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546\Desktop\"/>
    </mc:Choice>
  </mc:AlternateContent>
  <bookViews>
    <workbookView xWindow="-105" yWindow="-105" windowWidth="23250" windowHeight="12570"/>
  </bookViews>
  <sheets>
    <sheet name="届出書" sheetId="591" r:id="rId1"/>
    <sheet name="別紙1-3" sheetId="589" r:id="rId2"/>
    <sheet name="備考（1－3）裏面" sheetId="590" r:id="rId3"/>
    <sheet name="別紙5－2" sheetId="516" r:id="rId4"/>
    <sheet name="別紙６" sheetId="517" r:id="rId5"/>
    <sheet name="別紙７－２" sheetId="519" r:id="rId6"/>
    <sheet name="別紙７" sheetId="518" r:id="rId7"/>
    <sheet name="別紙9－3" sheetId="586" r:id="rId8"/>
    <sheet name="別紙14－3" sheetId="532" r:id="rId9"/>
    <sheet name="別紙21" sheetId="543" r:id="rId10"/>
    <sheet name="別紙22" sheetId="544" r:id="rId11"/>
    <sheet name="別紙22－2" sheetId="545" r:id="rId12"/>
    <sheet name="別紙23" sheetId="546" r:id="rId13"/>
    <sheet name="別紙23－2" sheetId="547" r:id="rId14"/>
    <sheet name="別紙28" sheetId="553" r:id="rId15"/>
    <sheet name="Sheet1" sheetId="587" r:id="rId16"/>
    <sheet name="別紙●24" sheetId="66" state="hidden" r:id="rId17"/>
  </sheets>
  <definedNames>
    <definedName name="ｋ">#N/A</definedName>
    <definedName name="_xlnm.Print_Area" localSheetId="0">届出書!$A$1:$AK$80</definedName>
    <definedName name="_xlnm.Print_Area" localSheetId="2">'備考（1－3）裏面'!$A$1:$M$44</definedName>
    <definedName name="_xlnm.Print_Area" localSheetId="16">#N/A</definedName>
    <definedName name="_xlnm.Print_Area" localSheetId="1">'別紙1-3'!$A$1:$AH$40</definedName>
    <definedName name="_xlnm.Print_Area" localSheetId="8">'別紙14－3'!$A$1:$AD$49</definedName>
    <definedName name="_xlnm.Print_Area" localSheetId="9">別紙21!$A$1:$Y$30</definedName>
    <definedName name="_xlnm.Print_Area" localSheetId="10">別紙22!$A$1:$Y$32</definedName>
    <definedName name="_xlnm.Print_Area" localSheetId="11">'別紙22－2'!$A$1:$W$48</definedName>
    <definedName name="_xlnm.Print_Area" localSheetId="12">別紙23!$A$1:$AB$38</definedName>
    <definedName name="_xlnm.Print_Area" localSheetId="13">'別紙23－2'!$A$1:$W$49</definedName>
    <definedName name="_xlnm.Print_Area" localSheetId="14">別紙28!$A$1:$AB$74</definedName>
    <definedName name="_xlnm.Print_Area" localSheetId="3">'別紙5－2'!$A$1:$AF$60</definedName>
    <definedName name="_xlnm.Print_Area" localSheetId="4">別紙６!$A$1:$AK$35</definedName>
    <definedName name="_xlnm.Print_Area" localSheetId="6">別紙７!$A$1:$AI$63</definedName>
    <definedName name="_xlnm.Print_Area" localSheetId="5">'別紙７－２'!$A$1:$S$90</definedName>
    <definedName name="_xlnm.Print_Area" localSheetId="7">'別紙9－3'!$A$1:$AJ$57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<sst xmlns="http://schemas.openxmlformats.org/spreadsheetml/2006/main" count="1669" uniqueCount="656">
  <si>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</si>
  <si>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</si>
  <si>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</si>
  <si>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</si>
  <si>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</si>
  <si>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</si>
  <si>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</si>
  <si>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</si>
  <si>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</si>
  <si>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</si>
  <si>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</si>
  <si>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</si>
  <si>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</si>
  <si>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</si>
  <si>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</si>
  <si>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訪問介護</t>
  </si>
  <si>
    <t>１ なし</t>
  </si>
  <si>
    <t>２ 加算Ⅰ</t>
  </si>
  <si>
    <t>３ 加算Ⅱ</t>
  </si>
  <si>
    <t>１ 対応不可</t>
    <rPh sb="2" eb="4">
      <t>タイオウ</t>
    </rPh>
    <rPh sb="4" eb="6">
      <t>フカ</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</si>
  <si>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</si>
  <si>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</si>
  <si>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</si>
  <si>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</si>
  <si>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</si>
  <si>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</si>
  <si>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</si>
  <si>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</si>
  <si>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</si>
  <si>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</si>
  <si>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</si>
  <si>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</si>
  <si>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</si>
  <si>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生活相談員配置等加算</t>
    <rPh sb="0" eb="2">
      <t>セイカツ</t>
    </rPh>
    <rPh sb="2" eb="5">
      <t>ソウダンイン</t>
    </rPh>
    <rPh sb="5" eb="7">
      <t>ハイチ</t>
    </rPh>
    <rPh sb="7" eb="8">
      <t>トウ</t>
    </rPh>
    <rPh sb="8" eb="10">
      <t>カサン</t>
    </rPh>
    <phoneticPr fontId="2"/>
  </si>
  <si>
    <t>福祉用具貸与</t>
  </si>
  <si>
    <t>提供サービス</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</si>
  <si>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</si>
  <si>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</si>
  <si>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</si>
  <si>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</si>
  <si>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６ 加算Ⅰ（イの場合）</t>
    <rPh sb="8" eb="10">
      <t>バアイ</t>
    </rPh>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</si>
  <si>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</si>
  <si>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</si>
  <si>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</si>
  <si>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</si>
  <si>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</si>
  <si>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</si>
  <si>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</si>
  <si>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</si>
  <si>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</si>
  <si>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</si>
  <si>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</si>
  <si>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</si>
  <si>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</si>
  <si>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</si>
  <si>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</si>
  <si>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</si>
  <si>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</si>
  <si>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</si>
  <si>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</si>
  <si>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</si>
  <si>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</si>
  <si>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</si>
  <si>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</si>
  <si>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</si>
  <si>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</si>
  <si>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</si>
  <si>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</si>
  <si>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</si>
  <si>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</si>
  <si>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</si>
  <si>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</si>
  <si>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</si>
  <si>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</si>
  <si>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</si>
  <si>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</si>
  <si>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</si>
  <si>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</si>
  <si>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</si>
  <si>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</si>
  <si>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</si>
  <si>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</si>
  <si>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</si>
  <si>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</si>
  <si>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</si>
  <si>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</si>
  <si>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</si>
  <si>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</si>
  <si>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</si>
  <si>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</si>
  <si>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</si>
  <si>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</si>
  <si>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</si>
  <si>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</si>
  <si>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</si>
  <si>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</si>
  <si>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</si>
  <si>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</si>
  <si>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</si>
  <si>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</si>
  <si>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</si>
  <si>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</si>
  <si>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</si>
  <si>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</si>
  <si>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</si>
  <si>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</si>
  <si>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</si>
  <si>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</si>
  <si>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</si>
  <si>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</si>
  <si>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</si>
  <si>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</si>
  <si>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</si>
  <si>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</si>
  <si>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</si>
  <si>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</si>
  <si>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</si>
  <si>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</si>
  <si>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</si>
  <si>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</si>
  <si>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</si>
  <si>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</si>
  <si>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</si>
  <si>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</si>
  <si>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</si>
  <si>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</si>
  <si>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</si>
  <si>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</si>
  <si>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</si>
  <si>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</si>
  <si>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</si>
  <si>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</si>
  <si>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</si>
  <si>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</si>
  <si>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</si>
  <si>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</si>
  <si>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</si>
  <si>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</si>
  <si>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</si>
  <si>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</si>
  <si>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</si>
  <si>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</si>
  <si>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</si>
  <si>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</si>
  <si>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</si>
  <si>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</si>
  <si>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</si>
  <si>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</si>
  <si>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</si>
  <si>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</si>
  <si>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</si>
  <si>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</si>
  <si>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</si>
  <si>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</si>
  <si>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</si>
  <si>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</si>
  <si>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</si>
  <si>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</si>
  <si>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</si>
  <si>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</si>
  <si>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</si>
  <si>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</si>
  <si>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</si>
  <si>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</si>
  <si>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</si>
  <si>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</si>
  <si>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</si>
  <si>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</si>
  <si>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</si>
  <si>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</si>
  <si>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</si>
  <si>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</si>
  <si>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</si>
  <si>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</si>
  <si>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</si>
  <si>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</si>
  <si>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</si>
  <si>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</si>
  <si>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</si>
  <si>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</si>
  <si>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</si>
  <si>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</si>
  <si>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</si>
  <si>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</si>
  <si>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</si>
  <si>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</si>
  <si>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</si>
  <si>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</si>
  <si>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</si>
  <si>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</si>
  <si>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</si>
  <si>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</si>
  <si>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</si>
  <si>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</si>
  <si>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</si>
  <si>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</si>
  <si>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</si>
  <si>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</si>
  <si>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</si>
  <si>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</si>
  <si>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</si>
  <si>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</si>
  <si>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</si>
  <si>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</si>
  <si>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</si>
  <si>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</si>
  <si>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</si>
  <si>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</si>
  <si>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</si>
  <si>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</si>
  <si>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</si>
  <si>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</si>
  <si>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</si>
  <si>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</si>
  <si>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</si>
  <si>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</si>
  <si>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</si>
  <si>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</si>
  <si>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</si>
  <si>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</si>
  <si>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</si>
  <si>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</si>
  <si>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</si>
  <si>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</si>
  <si>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</si>
  <si>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</si>
  <si>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</si>
  <si>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</si>
  <si>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</si>
  <si>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</si>
  <si>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</si>
  <si>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</si>
  <si>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</si>
  <si>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</si>
  <si>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</si>
  <si>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</si>
  <si>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</si>
  <si>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</si>
  <si>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</si>
  <si>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</si>
  <si>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</si>
  <si>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</si>
  <si>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</si>
  <si>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</si>
  <si>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</si>
  <si>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</si>
  <si>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</si>
  <si>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</si>
  <si>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</si>
  <si>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</si>
  <si>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</si>
  <si>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</si>
  <si>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</si>
  <si>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</si>
  <si>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</si>
  <si>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</si>
  <si>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</si>
  <si>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備考</t>
    <phoneticPr fontId="2"/>
  </si>
  <si>
    <t>要件を満たすことが分かる根拠書類を準備し、指定権者からの求めがあった場合には、速やかに提出すること。</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</si>
  <si>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</si>
  <si>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</si>
  <si>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</si>
  <si>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</si>
  <si>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</si>
  <si>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</si>
  <si>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</si>
  <si>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</si>
  <si>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</si>
  <si>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</si>
  <si>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</si>
  <si>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</si>
  <si>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</si>
  <si>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</si>
  <si>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</si>
  <si>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</si>
  <si>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</si>
  <si>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</si>
  <si>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</si>
  <si>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</si>
  <si>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</si>
  <si>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</si>
  <si>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</si>
  <si>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</si>
  <si>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</si>
  <si>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</si>
  <si>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</si>
  <si>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</si>
  <si>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</si>
  <si>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</si>
  <si>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</si>
  <si>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</si>
  <si>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</si>
  <si>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</si>
  <si>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</si>
  <si>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</si>
  <si>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</si>
  <si>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</si>
  <si>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</si>
  <si>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</si>
  <si>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</si>
  <si>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</si>
  <si>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</si>
  <si>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</si>
  <si>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</si>
  <si>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</si>
  <si>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</si>
  <si>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</si>
  <si>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</si>
  <si>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</si>
  <si>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</si>
  <si>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</si>
  <si>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</si>
  <si>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</si>
  <si>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</si>
  <si>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</si>
  <si>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</si>
  <si>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</si>
  <si>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（別紙28）</t>
    <phoneticPr fontId="2"/>
  </si>
  <si>
    <t>時間</t>
    <rPh sb="0" eb="2">
      <t>ジカン</t>
    </rPh>
    <phoneticPr fontId="2"/>
  </si>
  <si>
    <t>合計</t>
    <rPh sb="0" eb="2">
      <t>ゴウケイ</t>
    </rPh>
    <phoneticPr fontId="2"/>
  </si>
  <si>
    <t>月</t>
    <rPh sb="0" eb="1">
      <t>ツキ</t>
    </rPh>
    <phoneticPr fontId="2"/>
  </si>
  <si>
    <t>（別紙23）</t>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</si>
  <si>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</si>
  <si>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</si>
  <si>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</si>
  <si>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</si>
  <si>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</si>
  <si>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</si>
  <si>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</si>
  <si>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</si>
  <si>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</si>
  <si>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</si>
  <si>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</si>
  <si>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</si>
  <si>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</si>
  <si>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</si>
  <si>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</si>
  <si>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</si>
  <si>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</si>
  <si>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</si>
  <si>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</si>
  <si>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</si>
  <si>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</si>
  <si>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</si>
  <si>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</si>
  <si>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</si>
  <si>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</si>
  <si>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</si>
  <si>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</si>
  <si>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</si>
  <si>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</si>
  <si>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</si>
  <si>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</si>
  <si>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</si>
  <si>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</si>
  <si>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</si>
  <si>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</si>
  <si>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</si>
  <si>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</si>
  <si>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</si>
  <si>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</si>
  <si>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</si>
  <si>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</si>
  <si>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</si>
  <si>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</si>
  <si>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</si>
  <si>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</si>
  <si>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</si>
  <si>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</si>
  <si>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</si>
  <si>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</si>
  <si>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</si>
  <si>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</si>
  <si>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</si>
  <si>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</si>
  <si>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</si>
  <si>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</si>
  <si>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</si>
  <si>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</si>
  <si>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</si>
  <si>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</si>
  <si>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</si>
  <si>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</si>
  <si>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</si>
  <si>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</si>
  <si>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</si>
  <si>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</si>
  <si>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</si>
  <si>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</si>
  <si>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</si>
  <si>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</si>
  <si>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</si>
  <si>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</si>
  <si>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</si>
  <si>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</si>
  <si>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</si>
  <si>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</si>
  <si>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</si>
  <si>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</si>
  <si>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</si>
  <si>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</si>
  <si>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</si>
  <si>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</si>
  <si>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</si>
  <si>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</si>
  <si>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</si>
  <si>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</si>
  <si>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</si>
  <si>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</si>
  <si>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</si>
  <si>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</si>
  <si>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</si>
  <si>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</si>
  <si>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</si>
  <si>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</si>
  <si>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</si>
  <si>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</si>
  <si>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</si>
  <si>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</si>
  <si>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</si>
  <si>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</si>
  <si>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</si>
  <si>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</si>
  <si>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</si>
  <si>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</si>
  <si>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</si>
  <si>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</si>
  <si>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</si>
  <si>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</si>
  <si>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</si>
  <si>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</si>
  <si>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</si>
  <si>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</si>
  <si>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</si>
  <si>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</si>
  <si>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</si>
  <si>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</si>
  <si>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</si>
  <si>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</si>
  <si>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</si>
  <si>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</si>
  <si>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</si>
  <si>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</si>
  <si>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</si>
  <si>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</si>
  <si>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</si>
  <si>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</si>
  <si>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</si>
  <si>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</si>
  <si>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</si>
  <si>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</si>
  <si>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</si>
  <si>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</si>
  <si>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</si>
  <si>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</si>
  <si>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</si>
  <si>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</si>
  <si>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</si>
  <si>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</si>
  <si>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</si>
  <si>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</si>
  <si>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</si>
  <si>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</si>
  <si>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</si>
  <si>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</si>
  <si>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</si>
  <si>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</si>
  <si>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</si>
  <si>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</si>
  <si>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</si>
  <si>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</si>
  <si>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</si>
  <si>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</si>
  <si>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</si>
  <si>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</si>
  <si>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</si>
  <si>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</si>
  <si>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</si>
  <si>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</si>
  <si>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</si>
  <si>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</si>
  <si>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</si>
  <si>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</si>
  <si>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</si>
  <si>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</si>
  <si>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</si>
  <si>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</si>
  <si>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</si>
  <si>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</si>
  <si>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</si>
  <si>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</si>
  <si>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</si>
  <si>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</si>
  <si>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</si>
  <si>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</si>
  <si>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</si>
  <si>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</si>
  <si>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</si>
  <si>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</si>
  <si>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</si>
  <si>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</si>
  <si>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</si>
  <si>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</si>
  <si>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</si>
  <si>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</si>
  <si>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</si>
  <si>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</si>
  <si>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</si>
  <si>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</si>
  <si>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</si>
  <si>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</si>
  <si>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</si>
  <si>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</si>
  <si>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</si>
  <si>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</si>
  <si>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</si>
  <si>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</si>
  <si>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ー</t>
    <phoneticPr fontId="2"/>
  </si>
  <si>
    <t>）</t>
    <phoneticPr fontId="2"/>
  </si>
  <si>
    <t>県</t>
    <rPh sb="0" eb="1">
      <t>ケン</t>
    </rPh>
    <phoneticPr fontId="2"/>
  </si>
  <si>
    <t>　(ビルの名称等)</t>
  </si>
  <si>
    <t>指定年</t>
    <rPh sb="0" eb="2">
      <t>シテイ</t>
    </rPh>
    <rPh sb="2" eb="3">
      <t>ネン</t>
    </rPh>
    <phoneticPr fontId="2"/>
  </si>
  <si>
    <t>市町村が定める単位の有無</t>
    <rPh sb="0" eb="3">
      <t>シチョウソン</t>
    </rPh>
    <rPh sb="4" eb="5">
      <t>サダ</t>
    </rPh>
    <rPh sb="7" eb="9">
      <t>タンイ</t>
    </rPh>
    <rPh sb="10" eb="12">
      <t>ウム</t>
    </rPh>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</si>
  <si>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</si>
  <si>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</si>
  <si>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</si>
  <si>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</si>
  <si>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</si>
  <si>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</si>
  <si>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</si>
  <si>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</si>
  <si>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</si>
  <si>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</si>
  <si>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</si>
  <si>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</si>
  <si>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</si>
  <si>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</si>
  <si>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</si>
  <si>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</si>
  <si>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（別紙１－３）</t>
  </si>
  <si>
    <t>事 業 所 番 号</t>
  </si>
  <si>
    <t>１　なし</t>
  </si>
  <si>
    <t>高齢者虐待防止措置実施の有無</t>
  </si>
  <si>
    <t>１ 減算型</t>
  </si>
  <si>
    <t>２ 基準型</t>
  </si>
  <si>
    <t>２　あり</t>
  </si>
  <si>
    <t>業務継続計画策定の有無</t>
  </si>
  <si>
    <t>感染症又は災害の発生を理由とする利用者数の減少が一定以上生じている場合の対応</t>
  </si>
  <si>
    <t>２ あり</t>
  </si>
  <si>
    <t>時間延長サービス体制</t>
  </si>
  <si>
    <t>２ 対応可</t>
  </si>
  <si>
    <t>入浴介助加算</t>
  </si>
  <si>
    <t>中重度者ケア体制加算</t>
  </si>
  <si>
    <t>３　療養通所介護事業所（短期利用型）</t>
  </si>
  <si>
    <t>生活機能向上連携加算</t>
  </si>
  <si>
    <t>３ 加算Ⅰ</t>
  </si>
  <si>
    <t>２ 加算Ⅱ</t>
  </si>
  <si>
    <t>個別機能訓練加算</t>
  </si>
  <si>
    <t>２ 加算Ⅰイ</t>
  </si>
  <si>
    <t>３ 加算Ⅰロ</t>
  </si>
  <si>
    <t>ADL維持等加算〔申出〕の有無</t>
  </si>
  <si>
    <t>栄養アセスメント・栄養改善体制</t>
  </si>
  <si>
    <t>７ 加算Ⅲ（イの場合）</t>
  </si>
  <si>
    <t>８ 加算Ⅲイ（ロの場合）</t>
  </si>
  <si>
    <t>９ 加算Ⅲイ（ハの場合）</t>
  </si>
  <si>
    <t>４ 加算Ⅲロ（ロの場合）</t>
  </si>
  <si>
    <t>Ａ 加算Ⅲロ（ハの場合）</t>
  </si>
  <si>
    <t>介護職員等処遇改善加算</t>
  </si>
  <si>
    <t>７ 加算Ⅰ</t>
  </si>
  <si>
    <t>８ 加算Ⅱ</t>
    <rPh sb="2" eb="4">
      <t>カサン</t>
    </rPh>
    <phoneticPr fontId="2"/>
  </si>
  <si>
    <t>９ 加算Ⅲ</t>
  </si>
  <si>
    <t>Ａ 加算Ⅳ</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</si>
  <si>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</si>
  <si>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</si>
  <si>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</si>
  <si>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</si>
  <si>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</si>
  <si>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</si>
  <si>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</si>
  <si>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</si>
  <si>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</si>
  <si>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</si>
  <si>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</si>
  <si>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</si>
  <si>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</si>
  <si>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</si>
  <si>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</si>
  <si>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</si>
  <si>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</si>
  <si>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</si>
  <si>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</si>
  <si>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</si>
  <si>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</si>
  <si>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</si>
  <si>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</si>
  <si>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</si>
  <si>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</si>
  <si>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</si>
  <si>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</si>
  <si>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</si>
  <si>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</si>
  <si>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</si>
  <si>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</si>
  <si>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</si>
  <si>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</si>
  <si>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</si>
  <si>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</si>
  <si>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</si>
  <si>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</si>
  <si>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</si>
  <si>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</si>
  <si>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（別紙３－２）</t>
  </si>
  <si>
    <t>受付番号</t>
    <phoneticPr fontId="2"/>
  </si>
  <si>
    <t>三股町長</t>
    <rPh sb="0" eb="3">
      <t>ミマタチョウ</t>
    </rPh>
    <rPh sb="3" eb="4">
      <t>チョウ</t>
    </rPh>
    <phoneticPr fontId="2"/>
  </si>
  <si>
    <t>所在地</t>
    <phoneticPr fontId="2"/>
  </si>
  <si>
    <t>名　称</t>
    <phoneticPr fontId="2"/>
  </si>
  <si>
    <t>このことについて、関係書類を添えて以下のとおり届け出ます。</t>
    <phoneticPr fontId="2"/>
  </si>
  <si>
    <t>届　出　者</t>
    <phoneticPr fontId="2"/>
  </si>
  <si>
    <t>主たる事務所の所在地</t>
    <phoneticPr fontId="2"/>
  </si>
  <si>
    <t>(郵便番号</t>
    <phoneticPr fontId="2"/>
  </si>
  <si>
    <t>　　　　　</t>
    <phoneticPr fontId="2"/>
  </si>
  <si>
    <t>郡市</t>
    <rPh sb="0" eb="1">
      <t>グン</t>
    </rPh>
    <rPh sb="1" eb="2">
      <t>シ</t>
    </rPh>
    <phoneticPr fontId="2"/>
  </si>
  <si>
    <t>(郵便番号</t>
    <phoneticPr fontId="2"/>
  </si>
  <si>
    <t>　　　　　</t>
    <phoneticPr fontId="2"/>
  </si>
  <si>
    <t>事業所の状況</t>
    <phoneticPr fontId="2"/>
  </si>
  <si>
    <t>フリガナ</t>
    <phoneticPr fontId="2"/>
  </si>
  <si>
    <t>事業所・施設の名称</t>
    <phoneticPr fontId="2"/>
  </si>
  <si>
    <t>ー</t>
    <phoneticPr fontId="2"/>
  </si>
  <si>
    <t>）</t>
    <phoneticPr fontId="2"/>
  </si>
  <si>
    <t>　　　　　</t>
    <phoneticPr fontId="2"/>
  </si>
  <si>
    <t>連 絡 先</t>
    <phoneticPr fontId="2"/>
  </si>
  <si>
    <t>ー</t>
    <phoneticPr fontId="2"/>
  </si>
  <si>
    <t>）</t>
    <phoneticPr fontId="2"/>
  </si>
  <si>
    <t>　　　　　</t>
    <phoneticPr fontId="2"/>
  </si>
  <si>
    <t>連 絡 先</t>
    <phoneticPr fontId="2"/>
  </si>
  <si>
    <t>ー</t>
    <phoneticPr fontId="2"/>
  </si>
  <si>
    <t>）</t>
    <phoneticPr fontId="2"/>
  </si>
  <si>
    <t>同一所在地において行う　　　　　　　　　　　　　　　事業等の種類</t>
    <phoneticPr fontId="2"/>
  </si>
  <si>
    <t>異動（予定）</t>
    <phoneticPr fontId="2"/>
  </si>
  <si>
    <t>異動項目</t>
    <phoneticPr fontId="2"/>
  </si>
  <si>
    <t>地域密着型サービス</t>
    <phoneticPr fontId="2"/>
  </si>
  <si>
    <t>2変更</t>
    <phoneticPr fontId="2"/>
  </si>
  <si>
    <t>3終了</t>
    <phoneticPr fontId="2"/>
  </si>
  <si>
    <t>2変更</t>
    <phoneticPr fontId="2"/>
  </si>
  <si>
    <t>3終了</t>
    <phoneticPr fontId="2"/>
  </si>
  <si>
    <t>3終了</t>
    <phoneticPr fontId="2"/>
  </si>
  <si>
    <t>2変更</t>
    <phoneticPr fontId="2"/>
  </si>
  <si>
    <t>3終了</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</si>
  <si>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</si>
  <si>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</si>
  <si>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</si>
  <si>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</si>
  <si>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</si>
  <si>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</si>
  <si>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 護 給 付 費 算 定 に 係 る 体 制 等 状 況 一 覧 表 （地域密着型通所介護）</t>
    <rPh sb="37" eb="38">
      <t>チ</t>
    </rPh>
    <rPh sb="38" eb="39">
      <t>イキ</t>
    </rPh>
    <rPh sb="39" eb="41">
      <t>ミッチャク</t>
    </rPh>
    <rPh sb="41" eb="42">
      <t>ガタ</t>
    </rPh>
    <rPh sb="42" eb="46">
      <t>ツウショカイゴ</t>
    </rPh>
    <phoneticPr fontId="2"/>
  </si>
  <si>
    <t>介護給付費算定に係る体制等に関する届出書＜指定事業者用＞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</si>
</sst>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0.000"/>
  </numFmts>
  <fonts count="58">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color theme="1"/>
      <name val="ＭＳ Ｐゴシック"/>
      <family val="3"/>
      <charset val="128"/>
      <scheme val="minor"/>
    </font>
    <font>
      <sz val="10"/>
      <color theme="1"/>
      <name val="HGSｺﾞｼｯｸM"/>
      <family val="3"/>
      <charset val="128"/>
    </font>
    <font>
      <u/>
      <sz val="11"/>
      <name val="HGSｺﾞｼｯｸM"/>
      <family val="3"/>
      <charset val="128"/>
    </font>
    <font>
      <sz val="11"/>
      <color theme="1"/>
      <name val="ＭＳ Ｐゴシック"/>
      <family val="2"/>
      <scheme val="minor"/>
    </font>
    <font>
      <sz val="11"/>
      <color indexed="10"/>
      <name val="ＭＳ Ｐゴシック"/>
      <family val="3"/>
      <charset val="128"/>
    </font>
    <font>
      <sz val="11"/>
      <name val="ＭＳ Ｐゴシック"/>
      <family val="2"/>
      <scheme val="minor"/>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3"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74" applyNumberFormat="0" applyFont="0" applyAlignment="0" applyProtection="0">
      <alignment vertical="center"/>
    </xf>
    <xf numFmtId="0" fontId="28" fillId="0" borderId="75" applyNumberFormat="0" applyFill="0" applyAlignment="0" applyProtection="0">
      <alignment vertical="center"/>
    </xf>
    <xf numFmtId="0" fontId="29" fillId="31" borderId="0" applyNumberFormat="0" applyBorder="0" applyAlignment="0" applyProtection="0">
      <alignment vertical="center"/>
    </xf>
    <xf numFmtId="0" fontId="30" fillId="32" borderId="76"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7" applyNumberFormat="0" applyFill="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4" fillId="0" borderId="0" applyNumberFormat="0" applyFill="0" applyBorder="0" applyAlignment="0" applyProtection="0">
      <alignment vertical="center"/>
    </xf>
    <xf numFmtId="0" fontId="35" fillId="0" borderId="80" applyNumberFormat="0" applyFill="0" applyAlignment="0" applyProtection="0">
      <alignment vertical="center"/>
    </xf>
    <xf numFmtId="0" fontId="36" fillId="32" borderId="81" applyNumberFormat="0" applyAlignment="0" applyProtection="0">
      <alignment vertical="center"/>
    </xf>
    <xf numFmtId="0" fontId="37" fillId="0" borderId="0" applyNumberFormat="0" applyFill="0" applyBorder="0" applyAlignment="0" applyProtection="0">
      <alignment vertical="center"/>
    </xf>
    <xf numFmtId="0" fontId="38" fillId="2" borderId="76"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54" fillId="0" borderId="0"/>
  </cellStyleXfs>
  <cellXfs count="91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18"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19" fillId="0" borderId="0" xfId="0" applyFont="1" applyAlignment="1">
      <alignment vertical="top"/>
    </xf>
    <xf numFmtId="0" fontId="7" fillId="0" borderId="16" xfId="0" applyFont="1" applyBorder="1" applyAlignment="1">
      <alignment horizontal="left" vertical="center"/>
    </xf>
    <xf numFmtId="0" fontId="5" fillId="0" borderId="0" xfId="0" applyFont="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49">
      <alignment vertical="center"/>
    </xf>
    <xf numFmtId="0" fontId="27" fillId="0" borderId="0" xfId="49" applyAlignment="1">
      <alignment horizontal="right" vertical="center"/>
    </xf>
    <xf numFmtId="0" fontId="27" fillId="0" borderId="0" xfId="49" applyAlignment="1">
      <alignment horizontal="center" vertical="center"/>
    </xf>
    <xf numFmtId="0" fontId="27" fillId="35" borderId="0" xfId="49" applyFill="1" applyAlignment="1">
      <alignment horizontal="center" vertical="center"/>
    </xf>
    <xf numFmtId="0" fontId="27" fillId="0" borderId="8" xfId="49" applyBorder="1">
      <alignment vertical="center"/>
    </xf>
    <xf numFmtId="0" fontId="3" fillId="0" borderId="39" xfId="0" applyFont="1" applyBorder="1"/>
    <xf numFmtId="0" fontId="8" fillId="0" borderId="39" xfId="0" applyFont="1" applyBorder="1" applyAlignment="1">
      <alignment horizontal="left" vertical="top"/>
    </xf>
    <xf numFmtId="0" fontId="46" fillId="0" borderId="0" xfId="49" applyFont="1">
      <alignment vertical="center"/>
    </xf>
    <xf numFmtId="0" fontId="46" fillId="0" borderId="0" xfId="49" applyFont="1" applyAlignment="1">
      <alignment horizontal="right" vertical="center"/>
    </xf>
    <xf numFmtId="0" fontId="46" fillId="0" borderId="0" xfId="49" applyFont="1" applyAlignment="1">
      <alignment horizontal="center" vertical="center"/>
    </xf>
    <xf numFmtId="0" fontId="47" fillId="34" borderId="7" xfId="49" applyFont="1" applyFill="1" applyBorder="1" applyAlignment="1">
      <alignment horizontal="center" vertical="center" wrapText="1"/>
    </xf>
    <xf numFmtId="0" fontId="46" fillId="34" borderId="7" xfId="49" applyFont="1" applyFill="1" applyBorder="1" applyAlignment="1">
      <alignment horizontal="center" vertical="center"/>
    </xf>
    <xf numFmtId="0" fontId="46" fillId="0" borderId="0" xfId="49" applyFont="1" applyAlignment="1">
      <alignment horizontal="center" vertical="center" wrapText="1"/>
    </xf>
    <xf numFmtId="0" fontId="47" fillId="0" borderId="0" xfId="49" applyFont="1" applyAlignment="1">
      <alignment horizontal="center" vertical="center" wrapText="1"/>
    </xf>
    <xf numFmtId="180" fontId="44" fillId="34" borderId="0" xfId="30" applyNumberFormat="1" applyFont="1" applyFill="1" applyBorder="1" applyAlignment="1">
      <alignment horizontal="center" vertical="center"/>
    </xf>
    <xf numFmtId="0" fontId="46" fillId="34" borderId="0" xfId="49" applyFont="1" applyFill="1" applyAlignment="1">
      <alignment horizontal="center" vertical="center"/>
    </xf>
    <xf numFmtId="0" fontId="46" fillId="0" borderId="8" xfId="49" applyFont="1" applyBorder="1">
      <alignment vertical="center"/>
    </xf>
    <xf numFmtId="179" fontId="46" fillId="0" borderId="0" xfId="49" applyNumberFormat="1" applyFont="1" applyAlignment="1">
      <alignment horizontal="center" vertical="center"/>
    </xf>
    <xf numFmtId="0" fontId="46" fillId="0" borderId="39" xfId="49" applyFont="1" applyBorder="1">
      <alignment vertical="center"/>
    </xf>
    <xf numFmtId="0" fontId="3" fillId="0" borderId="34" xfId="0" applyFont="1" applyBorder="1" applyAlignment="1">
      <alignment horizontal="center" vertical="center"/>
    </xf>
    <xf numFmtId="0" fontId="19" fillId="0" borderId="0" xfId="0" applyFont="1" applyAlignment="1">
      <alignment horizontal="left"/>
    </xf>
    <xf numFmtId="0" fontId="19" fillId="0" borderId="0" xfId="0" applyFont="1"/>
    <xf numFmtId="0" fontId="46" fillId="35" borderId="0" xfId="49" applyFont="1" applyFill="1" applyAlignment="1">
      <alignment horizontal="center" vertical="center"/>
    </xf>
    <xf numFmtId="177" fontId="27" fillId="0" borderId="34" xfId="47" applyNumberFormat="1" applyBorder="1" applyAlignment="1">
      <alignment horizontal="center" vertical="center"/>
    </xf>
    <xf numFmtId="0" fontId="19"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5" fillId="34" borderId="0" xfId="47" applyFont="1" applyFill="1" applyAlignment="1">
      <alignment horizontal="center" vertical="center"/>
    </xf>
    <xf numFmtId="0" fontId="27"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27" fillId="0" borderId="8" xfId="49" applyBorder="1" applyAlignment="1">
      <alignment horizontal="center" vertical="center"/>
    </xf>
    <xf numFmtId="0" fontId="5" fillId="0" borderId="0" xfId="0" applyFont="1" applyAlignment="1">
      <alignment horizontal="center" vertical="center"/>
    </xf>
    <xf numFmtId="0" fontId="19" fillId="0" borderId="0" xfId="0" applyFont="1" applyAlignment="1">
      <alignment horizontal="left"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xf>
    <xf numFmtId="0" fontId="27"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9" fillId="34" borderId="4" xfId="36" applyFont="1" applyFill="1" applyBorder="1">
      <alignment vertical="center"/>
    </xf>
    <xf numFmtId="0" fontId="27" fillId="34" borderId="4" xfId="47" applyFill="1" applyBorder="1">
      <alignment vertical="center"/>
    </xf>
    <xf numFmtId="38" fontId="9"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6" fillId="0" borderId="27" xfId="49" applyFont="1" applyBorder="1">
      <alignment vertical="center"/>
    </xf>
    <xf numFmtId="0" fontId="46" fillId="0" borderId="15" xfId="49" applyFont="1" applyBorder="1">
      <alignment vertical="center"/>
    </xf>
    <xf numFmtId="0" fontId="46" fillId="0" borderId="15" xfId="49" applyFont="1" applyBorder="1" applyAlignment="1">
      <alignment horizontal="center" vertical="center"/>
    </xf>
    <xf numFmtId="0" fontId="46" fillId="0" borderId="5" xfId="49" applyFont="1" applyBorder="1">
      <alignment vertical="center"/>
    </xf>
    <xf numFmtId="0" fontId="46" fillId="0" borderId="4" xfId="49" applyFont="1" applyBorder="1">
      <alignment vertical="center"/>
    </xf>
    <xf numFmtId="0" fontId="27" fillId="0" borderId="5" xfId="49" applyBorder="1">
      <alignment vertical="center"/>
    </xf>
    <xf numFmtId="0" fontId="27" fillId="0" borderId="5" xfId="49" applyBorder="1" applyAlignment="1">
      <alignment horizontal="center" vertical="center" wrapText="1"/>
    </xf>
    <xf numFmtId="0" fontId="27" fillId="0" borderId="5" xfId="49" applyBorder="1" applyAlignment="1">
      <alignment horizontal="center" vertical="center"/>
    </xf>
    <xf numFmtId="179" fontId="27"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49" applyBorder="1">
      <alignment vertical="center"/>
    </xf>
    <xf numFmtId="0" fontId="46" fillId="0" borderId="8" xfId="49"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0" xfId="51" applyFont="1" applyAlignment="1">
      <alignment horizontal="center" vertical="center"/>
    </xf>
    <xf numFmtId="0" fontId="3" fillId="0" borderId="0" xfId="51" applyFont="1" applyAlignment="1">
      <alignment horizontal="left" vertical="center"/>
    </xf>
    <xf numFmtId="0" fontId="54" fillId="0" borderId="0" xfId="51" applyAlignment="1">
      <alignment horizontal="left" vertical="center"/>
    </xf>
    <xf numFmtId="0" fontId="10" fillId="0" borderId="0" xfId="51" applyFont="1" applyAlignment="1">
      <alignment horizontal="left" vertical="center"/>
    </xf>
    <xf numFmtId="0" fontId="3" fillId="0" borderId="40" xfId="51" applyFont="1" applyBorder="1" applyAlignment="1">
      <alignment horizontal="center" vertical="center"/>
    </xf>
    <xf numFmtId="0" fontId="3" fillId="0" borderId="9" xfId="51" applyFont="1" applyBorder="1" applyAlignment="1">
      <alignment horizontal="center" vertical="center"/>
    </xf>
    <xf numFmtId="0" fontId="3" fillId="0" borderId="8" xfId="51" applyFont="1" applyBorder="1" applyAlignment="1">
      <alignment horizontal="center" vertical="center"/>
    </xf>
    <xf numFmtId="0" fontId="3" fillId="0" borderId="3" xfId="51" applyFont="1" applyBorder="1" applyAlignment="1">
      <alignment horizontal="center" vertical="center"/>
    </xf>
    <xf numFmtId="0" fontId="3" fillId="0" borderId="1" xfId="51" applyFont="1" applyBorder="1" applyAlignment="1">
      <alignment horizontal="left" vertical="center"/>
    </xf>
    <xf numFmtId="0" fontId="3" fillId="0" borderId="3" xfId="51" applyFont="1" applyBorder="1" applyAlignment="1">
      <alignment horizontal="left" vertical="center"/>
    </xf>
    <xf numFmtId="0" fontId="54" fillId="0" borderId="1" xfId="51" applyBorder="1" applyAlignment="1">
      <alignment horizontal="left" vertical="center"/>
    </xf>
    <xf numFmtId="0" fontId="54" fillId="0" borderId="0" xfId="51" applyAlignment="1">
      <alignment horizontal="center" vertical="center"/>
    </xf>
    <xf numFmtId="0" fontId="3" fillId="0" borderId="4" xfId="51" applyFont="1" applyBorder="1" applyAlignment="1">
      <alignment vertical="center"/>
    </xf>
    <xf numFmtId="0" fontId="3" fillId="0" borderId="4" xfId="51" applyFont="1" applyBorder="1" applyAlignment="1">
      <alignment vertical="center" wrapText="1"/>
    </xf>
    <xf numFmtId="0" fontId="3" fillId="0" borderId="1" xfId="51" applyFont="1" applyBorder="1" applyAlignment="1">
      <alignment vertical="center" wrapText="1"/>
    </xf>
    <xf numFmtId="0" fontId="3" fillId="0" borderId="16" xfId="51" applyFont="1" applyBorder="1" applyAlignment="1">
      <alignment horizontal="center" vertical="center"/>
    </xf>
    <xf numFmtId="0" fontId="3" fillId="0" borderId="15" xfId="51" applyFont="1" applyBorder="1" applyAlignment="1">
      <alignment horizontal="left" vertical="center"/>
    </xf>
    <xf numFmtId="0" fontId="3" fillId="0" borderId="16" xfId="51" applyFont="1" applyBorder="1" applyAlignment="1">
      <alignment horizontal="left" vertical="center"/>
    </xf>
    <xf numFmtId="0" fontId="54" fillId="0" borderId="15" xfId="51" applyBorder="1" applyAlignment="1">
      <alignment horizontal="left" vertical="center"/>
    </xf>
    <xf numFmtId="0" fontId="54" fillId="0" borderId="16" xfId="51" applyBorder="1" applyAlignment="1">
      <alignment horizontal="center" vertical="center"/>
    </xf>
    <xf numFmtId="0" fontId="3" fillId="0" borderId="5" xfId="51" applyFont="1" applyBorder="1" applyAlignment="1">
      <alignment vertical="center"/>
    </xf>
    <xf numFmtId="0" fontId="3" fillId="0" borderId="5" xfId="51" applyFont="1" applyBorder="1" applyAlignment="1">
      <alignment vertical="center" wrapText="1"/>
    </xf>
    <xf numFmtId="0" fontId="54" fillId="0" borderId="5" xfId="51" applyBorder="1" applyAlignment="1">
      <alignment horizontal="center" vertical="center"/>
    </xf>
    <xf numFmtId="0" fontId="3" fillId="0" borderId="15" xfId="51" applyFont="1" applyBorder="1" applyAlignment="1">
      <alignment vertical="center" wrapText="1"/>
    </xf>
    <xf numFmtId="0" fontId="3" fillId="0" borderId="3" xfId="51" applyFont="1" applyBorder="1" applyAlignment="1">
      <alignment vertical="center"/>
    </xf>
    <xf numFmtId="0" fontId="3" fillId="0" borderId="1" xfId="51" applyFont="1" applyBorder="1" applyAlignment="1">
      <alignment horizontal="center" vertical="center"/>
    </xf>
    <xf numFmtId="0" fontId="3" fillId="0" borderId="25" xfId="51" applyFont="1" applyBorder="1" applyAlignment="1">
      <alignment vertical="center" wrapText="1"/>
    </xf>
    <xf numFmtId="0" fontId="3" fillId="0" borderId="3" xfId="51" applyFont="1" applyBorder="1" applyAlignment="1">
      <alignment horizontal="left" vertical="center" wrapText="1"/>
    </xf>
    <xf numFmtId="0" fontId="3" fillId="0" borderId="1" xfId="51" applyFont="1" applyBorder="1" applyAlignment="1">
      <alignment vertical="center"/>
    </xf>
    <xf numFmtId="0" fontId="3" fillId="0" borderId="87" xfId="51" applyFont="1" applyBorder="1" applyAlignment="1">
      <alignment horizontal="left" vertical="center" shrinkToFit="1"/>
    </xf>
    <xf numFmtId="0" fontId="54" fillId="0" borderId="88" xfId="51" applyBorder="1" applyAlignment="1">
      <alignment horizontal="center" vertical="center"/>
    </xf>
    <xf numFmtId="0" fontId="3" fillId="0" borderId="89" xfId="51" applyFont="1" applyBorder="1" applyAlignment="1">
      <alignment vertical="center"/>
    </xf>
    <xf numFmtId="0" fontId="3" fillId="0" borderId="89" xfId="51" applyFont="1" applyBorder="1" applyAlignment="1">
      <alignment horizontal="left" vertical="center" wrapText="1"/>
    </xf>
    <xf numFmtId="0" fontId="54" fillId="0" borderId="89" xfId="51" applyBorder="1" applyAlignment="1">
      <alignment horizontal="center" vertical="center"/>
    </xf>
    <xf numFmtId="0" fontId="3" fillId="0" borderId="89" xfId="51" applyFont="1" applyBorder="1" applyAlignment="1">
      <alignment horizontal="left" vertical="center"/>
    </xf>
    <xf numFmtId="0" fontId="3" fillId="0" borderId="90" xfId="51" applyFont="1" applyBorder="1" applyAlignment="1">
      <alignment horizontal="left" vertical="center"/>
    </xf>
    <xf numFmtId="0" fontId="54" fillId="0" borderId="4" xfId="51" applyBorder="1" applyAlignment="1">
      <alignment horizontal="center" vertical="center"/>
    </xf>
    <xf numFmtId="0" fontId="3" fillId="0" borderId="1" xfId="51" applyFont="1" applyBorder="1" applyAlignment="1">
      <alignment vertical="top"/>
    </xf>
    <xf numFmtId="0" fontId="3" fillId="0" borderId="17" xfId="51" applyFont="1" applyBorder="1" applyAlignment="1">
      <alignment vertical="center"/>
    </xf>
    <xf numFmtId="0" fontId="3" fillId="0" borderId="27" xfId="51" applyFont="1" applyBorder="1" applyAlignment="1">
      <alignment horizontal="center" vertical="center"/>
    </xf>
    <xf numFmtId="0" fontId="3" fillId="0" borderId="34" xfId="51" applyFont="1" applyBorder="1" applyAlignment="1">
      <alignment vertical="center"/>
    </xf>
    <xf numFmtId="0" fontId="3" fillId="0" borderId="17" xfId="51" applyFont="1" applyBorder="1" applyAlignment="1">
      <alignment horizontal="left" vertical="center"/>
    </xf>
    <xf numFmtId="0" fontId="3" fillId="0" borderId="27" xfId="51" applyFont="1" applyBorder="1" applyAlignment="1">
      <alignment vertical="center" wrapText="1"/>
    </xf>
    <xf numFmtId="0" fontId="3" fillId="0" borderId="17" xfId="51" applyFont="1" applyBorder="1" applyAlignment="1">
      <alignment horizontal="left" vertical="center" wrapText="1"/>
    </xf>
    <xf numFmtId="0" fontId="3" fillId="0" borderId="27" xfId="51" applyFont="1" applyBorder="1" applyAlignment="1">
      <alignment vertical="center"/>
    </xf>
    <xf numFmtId="0" fontId="3" fillId="0" borderId="42" xfId="51" applyFont="1" applyBorder="1" applyAlignment="1">
      <alignment vertical="center"/>
    </xf>
    <xf numFmtId="0" fontId="54" fillId="0" borderId="42" xfId="51" applyBorder="1" applyAlignment="1">
      <alignment horizontal="center" vertical="center"/>
    </xf>
    <xf numFmtId="0" fontId="3" fillId="0" borderId="39" xfId="51" applyFont="1" applyBorder="1" applyAlignment="1">
      <alignment vertical="center"/>
    </xf>
    <xf numFmtId="0" fontId="54" fillId="0" borderId="39" xfId="51" applyBorder="1" applyAlignment="1">
      <alignment vertical="center"/>
    </xf>
    <xf numFmtId="0" fontId="3" fillId="0" borderId="39" xfId="51" applyFont="1" applyBorder="1" applyAlignment="1">
      <alignment horizontal="left" vertical="center" wrapText="1"/>
    </xf>
    <xf numFmtId="0" fontId="54" fillId="0" borderId="39" xfId="51" applyBorder="1" applyAlignment="1">
      <alignment horizontal="center" vertical="center"/>
    </xf>
    <xf numFmtId="0" fontId="54" fillId="0" borderId="39" xfId="51" applyBorder="1" applyAlignment="1">
      <alignment horizontal="left" vertical="center"/>
    </xf>
    <xf numFmtId="0" fontId="54" fillId="0" borderId="43" xfId="51" applyBorder="1" applyAlignment="1">
      <alignment horizontal="left" vertical="center"/>
    </xf>
    <xf numFmtId="0" fontId="3" fillId="0" borderId="0" xfId="51" applyFont="1" applyAlignment="1">
      <alignment vertical="center"/>
    </xf>
    <xf numFmtId="0" fontId="3" fillId="0" borderId="0" xfId="51" applyFont="1" applyAlignment="1">
      <alignment vertical="top"/>
    </xf>
    <xf numFmtId="0" fontId="3" fillId="0" borderId="27" xfId="51" applyFont="1" applyBorder="1" applyAlignment="1">
      <alignment vertical="top"/>
    </xf>
    <xf numFmtId="0" fontId="3" fillId="0" borderId="44" xfId="51" applyFont="1" applyBorder="1" applyAlignment="1">
      <alignment vertical="center"/>
    </xf>
    <xf numFmtId="0" fontId="54" fillId="0" borderId="44" xfId="51" applyBorder="1" applyAlignment="1">
      <alignment horizontal="center" vertical="center"/>
    </xf>
    <xf numFmtId="0" fontId="3" fillId="0" borderId="45" xfId="51" applyFont="1" applyBorder="1" applyAlignment="1">
      <alignment vertical="center"/>
    </xf>
    <xf numFmtId="0" fontId="54" fillId="0" borderId="45" xfId="51" applyBorder="1" applyAlignment="1">
      <alignment vertical="center"/>
    </xf>
    <xf numFmtId="0" fontId="3" fillId="0" borderId="45" xfId="51" applyFont="1" applyBorder="1" applyAlignment="1">
      <alignment horizontal="left" vertical="center" wrapText="1"/>
    </xf>
    <xf numFmtId="0" fontId="54" fillId="0" borderId="45" xfId="51" applyBorder="1" applyAlignment="1">
      <alignment horizontal="center" vertical="center"/>
    </xf>
    <xf numFmtId="0" fontId="54" fillId="0" borderId="45" xfId="51" applyBorder="1" applyAlignment="1">
      <alignment horizontal="left" vertical="center"/>
    </xf>
    <xf numFmtId="0" fontId="54" fillId="0" borderId="46" xfId="51" applyBorder="1" applyAlignment="1">
      <alignment horizontal="left" vertical="center"/>
    </xf>
    <xf numFmtId="0" fontId="3" fillId="0" borderId="17" xfId="51" applyFont="1" applyBorder="1" applyAlignment="1">
      <alignment vertical="top"/>
    </xf>
    <xf numFmtId="14" fontId="3" fillId="0" borderId="0" xfId="51" applyNumberFormat="1" applyFont="1" applyAlignment="1">
      <alignment horizontal="left" vertical="center"/>
    </xf>
    <xf numFmtId="0" fontId="3" fillId="0" borderId="34" xfId="51" applyFont="1" applyBorder="1" applyAlignment="1">
      <alignment vertical="center" wrapText="1"/>
    </xf>
    <xf numFmtId="0" fontId="54" fillId="0" borderId="27" xfId="51" applyBorder="1" applyAlignment="1">
      <alignment vertical="center"/>
    </xf>
    <xf numFmtId="0" fontId="3" fillId="0" borderId="48" xfId="51" applyFont="1" applyBorder="1" applyAlignment="1">
      <alignment horizontal="left" vertical="center"/>
    </xf>
    <xf numFmtId="0" fontId="3" fillId="0" borderId="49" xfId="51" applyFont="1" applyBorder="1" applyAlignment="1">
      <alignment horizontal="left" vertical="center"/>
    </xf>
    <xf numFmtId="0" fontId="3" fillId="0" borderId="27" xfId="51" applyFont="1" applyBorder="1" applyAlignment="1">
      <alignment horizontal="left" vertical="center"/>
    </xf>
    <xf numFmtId="0" fontId="3" fillId="0" borderId="39" xfId="51" applyFont="1" applyBorder="1" applyAlignment="1">
      <alignment horizontal="left" vertical="center"/>
    </xf>
    <xf numFmtId="0" fontId="3" fillId="0" borderId="43" xfId="51" applyFont="1" applyBorder="1" applyAlignment="1">
      <alignment horizontal="left" vertical="center"/>
    </xf>
    <xf numFmtId="0" fontId="3" fillId="0" borderId="47" xfId="51" applyFont="1" applyBorder="1" applyAlignment="1">
      <alignment horizontal="left" vertical="center" shrinkToFit="1"/>
    </xf>
    <xf numFmtId="0" fontId="3" fillId="0" borderId="48" xfId="51" applyFont="1" applyBorder="1" applyAlignment="1">
      <alignment vertical="center"/>
    </xf>
    <xf numFmtId="0" fontId="3" fillId="0" borderId="49" xfId="51" applyFont="1" applyBorder="1" applyAlignment="1">
      <alignment vertical="center"/>
    </xf>
    <xf numFmtId="0" fontId="3" fillId="0" borderId="43" xfId="51" applyFont="1" applyBorder="1" applyAlignment="1">
      <alignment vertical="center"/>
    </xf>
    <xf numFmtId="0" fontId="3" fillId="0" borderId="47" xfId="51" applyFont="1" applyBorder="1" applyAlignment="1">
      <alignment horizontal="left" vertical="center"/>
    </xf>
    <xf numFmtId="0" fontId="3" fillId="0" borderId="45" xfId="51" applyFont="1" applyBorder="1" applyAlignment="1">
      <alignment horizontal="left" vertical="center"/>
    </xf>
    <xf numFmtId="0" fontId="3" fillId="0" borderId="46" xfId="51" applyFont="1" applyBorder="1" applyAlignment="1">
      <alignment horizontal="left" vertical="center"/>
    </xf>
    <xf numFmtId="0" fontId="54" fillId="0" borderId="17" xfId="51" applyBorder="1" applyAlignment="1">
      <alignment horizontal="center" vertical="center"/>
    </xf>
    <xf numFmtId="0" fontId="3" fillId="0" borderId="47" xfId="51" applyFont="1" applyBorder="1" applyAlignment="1">
      <alignment horizontal="left" vertical="center" wrapText="1"/>
    </xf>
    <xf numFmtId="0" fontId="54" fillId="0" borderId="50" xfId="51" applyBorder="1" applyAlignment="1">
      <alignment horizontal="center" vertical="center"/>
    </xf>
    <xf numFmtId="0" fontId="54" fillId="0" borderId="48" xfId="51" applyBorder="1" applyAlignment="1">
      <alignment horizontal="center" vertical="center"/>
    </xf>
    <xf numFmtId="0" fontId="11" fillId="0" borderId="45" xfId="51" applyFont="1" applyBorder="1" applyAlignment="1">
      <alignment horizontal="left" vertical="center"/>
    </xf>
    <xf numFmtId="0" fontId="11" fillId="0" borderId="46" xfId="51" applyFont="1" applyBorder="1" applyAlignment="1">
      <alignment horizontal="left" vertical="center"/>
    </xf>
    <xf numFmtId="0" fontId="3" fillId="0" borderId="47" xfId="51" applyFont="1" applyBorder="1" applyAlignment="1">
      <alignment vertical="center"/>
    </xf>
    <xf numFmtId="0" fontId="3" fillId="0" borderId="0" xfId="51" applyFont="1" applyBorder="1" applyAlignment="1">
      <alignment vertical="top"/>
    </xf>
    <xf numFmtId="0" fontId="16" fillId="0" borderId="0" xfId="51" applyFont="1" applyAlignment="1">
      <alignment horizontal="left" vertical="center"/>
    </xf>
    <xf numFmtId="0" fontId="54" fillId="0" borderId="0" xfId="51" applyBorder="1" applyAlignment="1">
      <alignment horizontal="left" vertical="center"/>
    </xf>
    <xf numFmtId="0" fontId="55" fillId="4" borderId="17" xfId="51" applyFont="1" applyFill="1" applyBorder="1" applyAlignment="1">
      <alignment horizontal="left" vertical="center"/>
    </xf>
    <xf numFmtId="0" fontId="3" fillId="0" borderId="16" xfId="51" applyFont="1" applyBorder="1" applyAlignment="1">
      <alignment vertical="center"/>
    </xf>
    <xf numFmtId="0" fontId="3" fillId="0" borderId="15" xfId="51" applyFont="1" applyBorder="1" applyAlignment="1">
      <alignment horizontal="center" vertical="center"/>
    </xf>
    <xf numFmtId="0" fontId="3" fillId="0" borderId="38" xfId="51" applyFont="1" applyBorder="1" applyAlignment="1">
      <alignment vertical="center"/>
    </xf>
    <xf numFmtId="0" fontId="3" fillId="0" borderId="16" xfId="51" applyFont="1" applyBorder="1" applyAlignment="1">
      <alignment horizontal="left" vertical="center" wrapText="1"/>
    </xf>
    <xf numFmtId="0" fontId="3" fillId="0" borderId="15" xfId="51" applyFont="1" applyBorder="1" applyAlignment="1">
      <alignment vertical="center"/>
    </xf>
    <xf numFmtId="0" fontId="3" fillId="0" borderId="51" xfId="51" applyFont="1" applyFill="1" applyBorder="1" applyAlignment="1">
      <alignment horizontal="left" vertical="center" wrapText="1"/>
    </xf>
    <xf numFmtId="0" fontId="56" fillId="0" borderId="12" xfId="51" applyFont="1" applyFill="1" applyBorder="1" applyAlignment="1">
      <alignment horizontal="center" vertical="center"/>
    </xf>
    <xf numFmtId="0" fontId="3" fillId="0" borderId="13" xfId="51" applyFont="1" applyFill="1" applyBorder="1" applyAlignment="1">
      <alignment vertical="center"/>
    </xf>
    <xf numFmtId="0" fontId="56" fillId="0" borderId="13" xfId="51" applyFont="1" applyFill="1" applyBorder="1" applyAlignment="1">
      <alignment horizontal="center" vertical="center"/>
    </xf>
    <xf numFmtId="0" fontId="11" fillId="0" borderId="13" xfId="51" applyFont="1" applyFill="1" applyBorder="1" applyAlignment="1">
      <alignment vertical="center"/>
    </xf>
    <xf numFmtId="0" fontId="3" fillId="0" borderId="5" xfId="51" applyFont="1" applyFill="1" applyBorder="1" applyAlignment="1">
      <alignment vertical="center"/>
    </xf>
    <xf numFmtId="0" fontId="57" fillId="0" borderId="13" xfId="51" applyFont="1" applyFill="1" applyBorder="1" applyAlignment="1">
      <alignment vertical="center"/>
    </xf>
    <xf numFmtId="0" fontId="56" fillId="0" borderId="13" xfId="51" applyFont="1" applyFill="1" applyBorder="1" applyAlignment="1">
      <alignment horizontal="left" vertical="center"/>
    </xf>
    <xf numFmtId="0" fontId="3" fillId="0" borderId="16" xfId="51" applyFont="1" applyBorder="1" applyAlignment="1">
      <alignment vertical="top"/>
    </xf>
    <xf numFmtId="0" fontId="3" fillId="0" borderId="5" xfId="51" applyFont="1" applyBorder="1" applyAlignment="1">
      <alignment vertical="top"/>
    </xf>
    <xf numFmtId="0" fontId="3" fillId="0" borderId="15" xfId="51" applyFont="1" applyBorder="1" applyAlignment="1">
      <alignment vertical="top"/>
    </xf>
    <xf numFmtId="0" fontId="9" fillId="0" borderId="0" xfId="45" applyAlignment="1">
      <alignment horizontal="center" vertical="center"/>
    </xf>
    <xf numFmtId="0" fontId="12" fillId="0" borderId="0" xfId="45" applyFont="1" applyAlignment="1">
      <alignment horizontal="left" vertical="center"/>
    </xf>
    <xf numFmtId="0" fontId="9" fillId="0" borderId="0" xfId="45" applyAlignment="1">
      <alignment horizontal="left" vertical="center"/>
    </xf>
    <xf numFmtId="0" fontId="3" fillId="0" borderId="0" xfId="45" applyFont="1" applyAlignment="1">
      <alignment horizontal="left" vertical="center" wrapText="1"/>
    </xf>
    <xf numFmtId="0" fontId="3" fillId="0" borderId="0" xfId="45" applyFont="1" applyAlignment="1">
      <alignment horizontal="left" vertical="center"/>
    </xf>
    <xf numFmtId="0" fontId="11" fillId="0" borderId="0" xfId="45" applyFont="1" applyAlignment="1">
      <alignment horizontal="left" vertical="center"/>
    </xf>
    <xf numFmtId="0" fontId="3" fillId="0" borderId="0" xfId="45" applyFont="1" applyAlignment="1">
      <alignment horizontal="center"/>
    </xf>
    <xf numFmtId="0" fontId="3" fillId="0" borderId="0" xfId="45" applyFont="1"/>
    <xf numFmtId="0" fontId="9" fillId="0" borderId="0" xfId="45"/>
    <xf numFmtId="0" fontId="3" fillId="0" borderId="0" xfId="45" applyFont="1" applyAlignment="1">
      <alignment vertical="center"/>
    </xf>
    <xf numFmtId="0" fontId="14" fillId="0" borderId="0" xfId="45" applyFont="1" applyAlignment="1">
      <alignment horizontal="center" vertical="center"/>
    </xf>
    <xf numFmtId="0" fontId="14" fillId="0" borderId="0" xfId="45" applyFont="1" applyAlignment="1">
      <alignment horizontal="left" vertical="center"/>
    </xf>
    <xf numFmtId="0" fontId="3" fillId="0" borderId="0" xfId="45" applyFont="1" applyAlignment="1">
      <alignment vertical="top"/>
    </xf>
    <xf numFmtId="0" fontId="3" fillId="0" borderId="0" xfId="45" applyFont="1" applyAlignment="1">
      <alignment horizontal="left" vertical="top"/>
    </xf>
    <xf numFmtId="0" fontId="0" fillId="0" borderId="0" xfId="0" applyFont="1"/>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28" xfId="45" applyFont="1" applyBorder="1" applyAlignment="1">
      <alignment horizontal="center" vertical="center"/>
    </xf>
    <xf numFmtId="0" fontId="5" fillId="0" borderId="31" xfId="45" applyFont="1" applyBorder="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3" fillId="0" borderId="94" xfId="0" applyFont="1" applyBorder="1" applyAlignment="1">
      <alignment horizontal="justify" wrapText="1"/>
    </xf>
    <xf numFmtId="0" fontId="3" fillId="0" borderId="94" xfId="0" applyFont="1" applyBorder="1" applyAlignment="1">
      <alignment horizontal="left" vertical="center"/>
    </xf>
    <xf numFmtId="0" fontId="3" fillId="0" borderId="64" xfId="0" applyFont="1" applyBorder="1" applyAlignment="1">
      <alignment horizontal="left" vertical="center"/>
    </xf>
    <xf numFmtId="0" fontId="3" fillId="0" borderId="0" xfId="0" applyFont="1" applyAlignment="1">
      <alignment horizontal="justify"/>
    </xf>
    <xf numFmtId="0" fontId="3" fillId="0" borderId="95" xfId="0" applyFont="1" applyBorder="1" applyAlignment="1">
      <alignment horizontal="center" vertical="center" textRotation="255"/>
    </xf>
    <xf numFmtId="0" fontId="3" fillId="0" borderId="96" xfId="0" applyFont="1" applyBorder="1" applyAlignment="1">
      <alignment horizontal="left"/>
    </xf>
    <xf numFmtId="0" fontId="3" fillId="0" borderId="97" xfId="0" applyFont="1" applyBorder="1" applyAlignment="1">
      <alignment horizontal="justify" wrapText="1"/>
    </xf>
    <xf numFmtId="0" fontId="3" fillId="0" borderId="97" xfId="0" applyFont="1" applyBorder="1"/>
    <xf numFmtId="0" fontId="3" fillId="0" borderId="16" xfId="0" applyFont="1" applyBorder="1"/>
    <xf numFmtId="0" fontId="3" fillId="0" borderId="0" xfId="0" applyFont="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7" xfId="0" applyFont="1" applyBorder="1" applyAlignment="1">
      <alignment horizontal="left" vertical="top"/>
    </xf>
    <xf numFmtId="0" fontId="3" fillId="0" borderId="10" xfId="0" applyFont="1" applyBorder="1" applyAlignment="1">
      <alignment horizontal="center" wrapText="1"/>
    </xf>
    <xf numFmtId="0" fontId="3" fillId="0" borderId="40"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7" xfId="0" applyFont="1" applyBorder="1" applyAlignment="1">
      <alignment horizontal="left" vertical="top"/>
    </xf>
    <xf numFmtId="0" fontId="3" fillId="0" borderId="7" xfId="0" applyFont="1" applyBorder="1" applyAlignment="1">
      <alignment horizontal="left" vertical="top" shrinkToFit="1"/>
    </xf>
    <xf numFmtId="0" fontId="0" fillId="0" borderId="7" xfId="0" applyFont="1" applyBorder="1" applyAlignment="1">
      <alignment horizontal="left" vertical="top" shrinkToFit="1"/>
    </xf>
    <xf numFmtId="0" fontId="3" fillId="0" borderId="7"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7" xfId="0" applyFont="1" applyBorder="1" applyAlignment="1">
      <alignment vertical="center" shrinkToFit="1"/>
    </xf>
    <xf numFmtId="0" fontId="3" fillId="0" borderId="83" xfId="0" applyFont="1" applyBorder="1" applyAlignment="1">
      <alignment horizontal="left" vertical="top" shrinkToFit="1"/>
    </xf>
    <xf numFmtId="0" fontId="0" fillId="0" borderId="83" xfId="0" applyFont="1" applyBorder="1" applyAlignment="1">
      <alignment shrinkToFit="1"/>
    </xf>
    <xf numFmtId="0" fontId="3" fillId="0" borderId="91" xfId="0" applyFont="1" applyBorder="1" applyAlignment="1">
      <alignment horizontal="center" wrapText="1"/>
    </xf>
    <xf numFmtId="0" fontId="3" fillId="0" borderId="92" xfId="0" applyFont="1" applyBorder="1" applyAlignment="1">
      <alignment horizontal="center" wrapText="1"/>
    </xf>
    <xf numFmtId="0" fontId="3" fillId="0" borderId="28" xfId="0" applyFont="1" applyBorder="1" applyAlignment="1">
      <alignment horizontal="center" shrinkToFit="1"/>
    </xf>
    <xf numFmtId="0" fontId="3" fillId="0" borderId="31" xfId="0" applyFont="1" applyBorder="1" applyAlignment="1">
      <alignment horizontal="center" shrinkToFit="1"/>
    </xf>
    <xf numFmtId="0" fontId="3" fillId="0" borderId="29" xfId="0" applyFont="1" applyBorder="1" applyAlignment="1">
      <alignment horizontal="center" shrinkToFi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3" fillId="0" borderId="28"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 xfId="0" applyFont="1" applyBorder="1" applyAlignment="1">
      <alignment horizontal="left" vertical="top" shrinkToFit="1"/>
    </xf>
    <xf numFmtId="0" fontId="3" fillId="0" borderId="93" xfId="0" applyFont="1" applyBorder="1" applyAlignment="1">
      <alignment horizontal="center" wrapText="1"/>
    </xf>
    <xf numFmtId="0" fontId="3" fillId="0" borderId="82" xfId="0" applyFont="1" applyBorder="1" applyAlignment="1">
      <alignment horizontal="center" wrapTex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0" fontId="3" fillId="0" borderId="2" xfId="0" applyFont="1" applyBorder="1" applyAlignment="1">
      <alignment horizontal="left" wrapText="1"/>
    </xf>
    <xf numFmtId="0" fontId="3" fillId="0" borderId="38"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10" fillId="0" borderId="0" xfId="51" applyFont="1" applyAlignment="1">
      <alignment horizontal="center" vertical="center"/>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40" xfId="51" applyFont="1" applyBorder="1" applyAlignment="1">
      <alignment horizontal="center" vertical="center"/>
    </xf>
    <xf numFmtId="0" fontId="3" fillId="0" borderId="8" xfId="51" applyFont="1" applyBorder="1" applyAlignment="1">
      <alignment horizontal="center" vertical="center"/>
    </xf>
    <xf numFmtId="0" fontId="54" fillId="0" borderId="6" xfId="51" applyBorder="1" applyAlignment="1">
      <alignment horizontal="center" vertical="center"/>
    </xf>
    <xf numFmtId="0" fontId="54" fillId="0" borderId="8" xfId="51" applyBorder="1" applyAlignment="1">
      <alignment horizontal="center" vertical="center"/>
    </xf>
    <xf numFmtId="0" fontId="3" fillId="0" borderId="3" xfId="51" applyFont="1" applyBorder="1" applyAlignment="1">
      <alignment horizontal="center" vertical="center"/>
    </xf>
    <xf numFmtId="0" fontId="3" fillId="0" borderId="4" xfId="51" applyFont="1" applyBorder="1" applyAlignment="1">
      <alignment horizontal="center" vertical="center"/>
    </xf>
    <xf numFmtId="0" fontId="3" fillId="0" borderId="1" xfId="51" applyFont="1" applyBorder="1" applyAlignment="1">
      <alignment horizontal="center" vertical="center"/>
    </xf>
    <xf numFmtId="0" fontId="3" fillId="0" borderId="16" xfId="51" applyFont="1" applyBorder="1" applyAlignment="1">
      <alignment horizontal="center" vertical="center"/>
    </xf>
    <xf numFmtId="0" fontId="3" fillId="0" borderId="5" xfId="51" applyFont="1" applyBorder="1" applyAlignment="1">
      <alignment horizontal="center" vertical="center"/>
    </xf>
    <xf numFmtId="0" fontId="3" fillId="0" borderId="15" xfId="51" applyFont="1" applyBorder="1" applyAlignment="1">
      <alignment horizontal="center" vertical="center"/>
    </xf>
    <xf numFmtId="0" fontId="3" fillId="0" borderId="25" xfId="51" applyFont="1" applyBorder="1" applyAlignment="1">
      <alignment horizontal="left" vertical="center"/>
    </xf>
    <xf numFmtId="0" fontId="3" fillId="0" borderId="38" xfId="51" applyFont="1" applyBorder="1" applyAlignment="1">
      <alignment horizontal="left" vertical="center"/>
    </xf>
    <xf numFmtId="0" fontId="3" fillId="0" borderId="56" xfId="51" applyFont="1" applyBorder="1" applyAlignment="1">
      <alignment horizontal="center" vertical="center"/>
    </xf>
    <xf numFmtId="0" fontId="3" fillId="0" borderId="57" xfId="51" applyFont="1" applyBorder="1" applyAlignment="1">
      <alignment horizontal="center" vertical="center"/>
    </xf>
    <xf numFmtId="0" fontId="3" fillId="0" borderId="58" xfId="51" applyFont="1" applyBorder="1" applyAlignment="1">
      <alignment horizontal="center" vertical="center"/>
    </xf>
    <xf numFmtId="0" fontId="3" fillId="0" borderId="59" xfId="51" applyFont="1" applyBorder="1" applyAlignment="1">
      <alignment horizontal="center" vertical="center"/>
    </xf>
    <xf numFmtId="0" fontId="3" fillId="0" borderId="60" xfId="51" applyFont="1" applyBorder="1" applyAlignment="1">
      <alignment horizontal="center" vertical="center"/>
    </xf>
    <xf numFmtId="0" fontId="3" fillId="0" borderId="61" xfId="51" applyFont="1" applyBorder="1" applyAlignment="1">
      <alignment horizontal="center" vertical="center"/>
    </xf>
    <xf numFmtId="0" fontId="3" fillId="0" borderId="55" xfId="51" applyFont="1" applyBorder="1" applyAlignment="1">
      <alignment horizontal="left" vertical="center" wrapText="1"/>
    </xf>
    <xf numFmtId="0" fontId="3" fillId="0" borderId="34" xfId="51" applyFont="1" applyBorder="1" applyAlignment="1">
      <alignment horizontal="left" vertical="center" wrapText="1"/>
    </xf>
    <xf numFmtId="0" fontId="3" fillId="0" borderId="41" xfId="51" applyFont="1" applyBorder="1" applyAlignment="1">
      <alignment horizontal="left" vertical="center" wrapText="1"/>
    </xf>
    <xf numFmtId="0" fontId="54" fillId="0" borderId="50" xfId="51" applyBorder="1" applyAlignment="1">
      <alignment horizontal="center" vertical="center"/>
    </xf>
    <xf numFmtId="0" fontId="54" fillId="0" borderId="17" xfId="51" applyBorder="1" applyAlignment="1">
      <alignment horizontal="center" vertical="center"/>
    </xf>
    <xf numFmtId="0" fontId="54" fillId="0" borderId="42" xfId="51" applyBorder="1" applyAlignment="1">
      <alignment horizontal="center" vertical="center"/>
    </xf>
    <xf numFmtId="0" fontId="3" fillId="0" borderId="48" xfId="51" applyFont="1" applyBorder="1" applyAlignment="1">
      <alignment horizontal="left" vertical="center"/>
    </xf>
    <xf numFmtId="0" fontId="3" fillId="0" borderId="0" xfId="51" applyFont="1" applyAlignment="1">
      <alignment horizontal="left" vertical="center"/>
    </xf>
    <xf numFmtId="0" fontId="3" fillId="0" borderId="39" xfId="51" applyFont="1" applyBorder="1" applyAlignment="1">
      <alignment horizontal="left" vertical="center"/>
    </xf>
    <xf numFmtId="0" fontId="54" fillId="0" borderId="48" xfId="51" applyBorder="1" applyAlignment="1">
      <alignment horizontal="center" vertical="center"/>
    </xf>
    <xf numFmtId="0" fontId="54" fillId="0" borderId="0" xfId="51" applyAlignment="1">
      <alignment horizontal="center" vertical="center"/>
    </xf>
    <xf numFmtId="0" fontId="54" fillId="0" borderId="39" xfId="51" applyBorder="1" applyAlignment="1">
      <alignment horizontal="center" vertical="center"/>
    </xf>
    <xf numFmtId="0" fontId="3" fillId="0" borderId="48" xfId="51" applyFont="1" applyBorder="1" applyAlignment="1">
      <alignment horizontal="center" vertical="center" wrapText="1"/>
    </xf>
    <xf numFmtId="0" fontId="3" fillId="0" borderId="39" xfId="51" applyFont="1" applyBorder="1" applyAlignment="1">
      <alignment horizontal="center" vertical="center" wrapText="1"/>
    </xf>
    <xf numFmtId="0" fontId="3" fillId="0" borderId="55" xfId="51" applyFont="1" applyBorder="1" applyAlignment="1">
      <alignment horizontal="left" vertical="center" shrinkToFit="1"/>
    </xf>
    <xf numFmtId="0" fontId="3" fillId="0" borderId="34" xfId="51" applyFont="1" applyBorder="1" applyAlignment="1">
      <alignment horizontal="left" vertical="center" shrinkToFit="1"/>
    </xf>
    <xf numFmtId="0" fontId="3" fillId="0" borderId="41" xfId="51" applyFont="1" applyBorder="1" applyAlignment="1">
      <alignment horizontal="left" vertical="center" shrinkToFit="1"/>
    </xf>
    <xf numFmtId="0" fontId="3" fillId="0" borderId="0" xfId="45" applyFont="1" applyAlignment="1">
      <alignment horizontal="left" vertical="center" wrapText="1"/>
    </xf>
    <xf numFmtId="0" fontId="3" fillId="0" borderId="0" xfId="45" applyFont="1" applyAlignment="1">
      <alignment vertical="center" wrapText="1"/>
    </xf>
    <xf numFmtId="0" fontId="3" fillId="0" borderId="0" xfId="45" applyFont="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9"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0" fontId="27" fillId="35" borderId="0" xfId="47" applyFill="1" applyAlignment="1">
      <alignment horizontal="center" vertical="center"/>
    </xf>
    <xf numFmtId="0" fontId="45"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50" fillId="0" borderId="0" xfId="49" applyFont="1" applyAlignment="1">
      <alignment horizontal="center" vertical="center"/>
    </xf>
    <xf numFmtId="0" fontId="46" fillId="35" borderId="33" xfId="49" applyFont="1" applyFill="1" applyBorder="1" applyAlignment="1">
      <alignment horizontal="center" vertical="center" shrinkToFit="1"/>
    </xf>
    <xf numFmtId="0" fontId="46" fillId="35" borderId="72" xfId="49" applyFont="1" applyFill="1" applyBorder="1" applyAlignment="1">
      <alignment horizontal="center" vertical="center" shrinkToFit="1"/>
    </xf>
    <xf numFmtId="0" fontId="46" fillId="0" borderId="6" xfId="49" applyFont="1" applyBorder="1" applyAlignment="1">
      <alignment horizontal="center" vertical="center"/>
    </xf>
    <xf numFmtId="0" fontId="46" fillId="0" borderId="7" xfId="49" applyFont="1" applyBorder="1" applyAlignment="1">
      <alignment horizontal="center" vertical="center"/>
    </xf>
    <xf numFmtId="0" fontId="46" fillId="0" borderId="8" xfId="49" applyFont="1" applyBorder="1" applyAlignment="1">
      <alignment horizontal="center" vertical="center"/>
    </xf>
    <xf numFmtId="0" fontId="46" fillId="0" borderId="6" xfId="49" applyFont="1" applyBorder="1" applyAlignment="1">
      <alignment horizontal="center" vertical="center" wrapText="1"/>
    </xf>
    <xf numFmtId="0" fontId="46" fillId="0" borderId="7" xfId="49" applyFont="1" applyBorder="1" applyAlignment="1">
      <alignment horizontal="center" vertical="center" wrapText="1"/>
    </xf>
    <xf numFmtId="0" fontId="46" fillId="0" borderId="8" xfId="49" applyFont="1" applyBorder="1" applyAlignment="1">
      <alignment horizontal="center" vertical="center" wrapText="1"/>
    </xf>
    <xf numFmtId="0" fontId="46" fillId="35" borderId="6" xfId="49" applyFont="1" applyFill="1" applyBorder="1" applyAlignment="1">
      <alignment horizontal="center" vertical="center"/>
    </xf>
    <xf numFmtId="0" fontId="46" fillId="35" borderId="7" xfId="49" applyFont="1" applyFill="1" applyBorder="1" applyAlignment="1">
      <alignment horizontal="center" vertical="center"/>
    </xf>
    <xf numFmtId="0" fontId="47" fillId="0" borderId="3" xfId="49" applyFont="1" applyBorder="1" applyAlignment="1">
      <alignment horizontal="center" vertical="center" wrapText="1"/>
    </xf>
    <xf numFmtId="0" fontId="47" fillId="0" borderId="4" xfId="49" applyFont="1" applyBorder="1" applyAlignment="1">
      <alignment horizontal="center" vertical="center" wrapText="1"/>
    </xf>
    <xf numFmtId="0" fontId="47" fillId="0" borderId="1" xfId="49" applyFont="1" applyBorder="1" applyAlignment="1">
      <alignment horizontal="center" vertical="center" wrapText="1"/>
    </xf>
    <xf numFmtId="0" fontId="47" fillId="0" borderId="16" xfId="49" applyFont="1" applyBorder="1" applyAlignment="1">
      <alignment horizontal="center" vertical="center" wrapText="1"/>
    </xf>
    <xf numFmtId="0" fontId="47" fillId="0" borderId="5" xfId="49" applyFont="1" applyBorder="1" applyAlignment="1">
      <alignment horizontal="center" vertical="center" wrapText="1"/>
    </xf>
    <xf numFmtId="0" fontId="47" fillId="0" borderId="15" xfId="49" applyFont="1" applyBorder="1" applyAlignment="1">
      <alignment horizontal="center" vertical="center" wrapText="1"/>
    </xf>
    <xf numFmtId="0" fontId="46" fillId="35" borderId="3" xfId="49" applyFont="1" applyFill="1" applyBorder="1" applyAlignment="1">
      <alignment horizontal="center" vertical="center"/>
    </xf>
    <xf numFmtId="0" fontId="46" fillId="35" borderId="4" xfId="49" applyFont="1" applyFill="1" applyBorder="1" applyAlignment="1">
      <alignment horizontal="center" vertical="center"/>
    </xf>
    <xf numFmtId="0" fontId="46" fillId="35" borderId="1" xfId="49" applyFont="1" applyFill="1" applyBorder="1" applyAlignment="1">
      <alignment horizontal="center" vertical="center"/>
    </xf>
    <xf numFmtId="0" fontId="46" fillId="35" borderId="16" xfId="49" applyFont="1" applyFill="1" applyBorder="1" applyAlignment="1">
      <alignment horizontal="center" vertical="center"/>
    </xf>
    <xf numFmtId="0" fontId="46" fillId="35" borderId="5" xfId="49" applyFont="1" applyFill="1" applyBorder="1" applyAlignment="1">
      <alignment horizontal="center" vertical="center"/>
    </xf>
    <xf numFmtId="0" fontId="46" fillId="35" borderId="15" xfId="49" applyFont="1" applyFill="1" applyBorder="1" applyAlignment="1">
      <alignment horizontal="center" vertical="center"/>
    </xf>
    <xf numFmtId="0" fontId="46" fillId="0" borderId="17" xfId="49" applyFont="1" applyBorder="1" applyAlignment="1">
      <alignment horizontal="center" vertical="center"/>
    </xf>
    <xf numFmtId="0" fontId="46" fillId="0" borderId="3" xfId="49" applyFont="1" applyBorder="1" applyAlignment="1">
      <alignment horizontal="center" vertical="center" wrapText="1"/>
    </xf>
    <xf numFmtId="0" fontId="46" fillId="0" borderId="4" xfId="49" applyFont="1" applyBorder="1" applyAlignment="1">
      <alignment horizontal="center" vertical="center" wrapText="1"/>
    </xf>
    <xf numFmtId="0" fontId="46" fillId="0" borderId="1" xfId="49" applyFont="1" applyBorder="1" applyAlignment="1">
      <alignment horizontal="center" vertical="center" wrapText="1"/>
    </xf>
    <xf numFmtId="0" fontId="46" fillId="0" borderId="16" xfId="49" applyFont="1" applyBorder="1" applyAlignment="1">
      <alignment horizontal="center" vertical="center" wrapText="1"/>
    </xf>
    <xf numFmtId="0" fontId="46" fillId="0" borderId="5" xfId="49" applyFont="1" applyBorder="1" applyAlignment="1">
      <alignment horizontal="center" vertical="center" wrapText="1"/>
    </xf>
    <xf numFmtId="0" fontId="46" fillId="0" borderId="15" xfId="49" applyFont="1" applyBorder="1" applyAlignment="1">
      <alignment horizontal="center" vertical="center" wrapText="1"/>
    </xf>
    <xf numFmtId="180" fontId="48" fillId="36" borderId="3" xfId="30" applyNumberFormat="1" applyFont="1" applyFill="1" applyBorder="1" applyAlignment="1">
      <alignment horizontal="center" vertical="center"/>
    </xf>
    <xf numFmtId="180" fontId="48" fillId="36" borderId="4" xfId="30" applyNumberFormat="1" applyFont="1" applyFill="1" applyBorder="1" applyAlignment="1">
      <alignment horizontal="center" vertical="center"/>
    </xf>
    <xf numFmtId="180" fontId="48" fillId="36" borderId="1" xfId="30" applyNumberFormat="1" applyFont="1" applyFill="1" applyBorder="1" applyAlignment="1">
      <alignment horizontal="center" vertical="center"/>
    </xf>
    <xf numFmtId="180" fontId="48" fillId="36" borderId="16" xfId="30" applyNumberFormat="1" applyFont="1" applyFill="1" applyBorder="1" applyAlignment="1">
      <alignment horizontal="center" vertical="center"/>
    </xf>
    <xf numFmtId="180" fontId="48" fillId="36" borderId="5" xfId="30" applyNumberFormat="1" applyFont="1" applyFill="1" applyBorder="1" applyAlignment="1">
      <alignment horizontal="center" vertical="center"/>
    </xf>
    <xf numFmtId="180" fontId="48" fillId="36" borderId="15" xfId="30" applyNumberFormat="1" applyFont="1" applyFill="1" applyBorder="1" applyAlignment="1">
      <alignment horizontal="center" vertical="center"/>
    </xf>
    <xf numFmtId="0" fontId="52" fillId="0" borderId="0" xfId="49" applyFont="1" applyAlignment="1">
      <alignment horizontal="left" vertical="center"/>
    </xf>
    <xf numFmtId="0" fontId="46" fillId="0" borderId="0" xfId="49" applyFont="1" applyAlignment="1">
      <alignment horizontal="left"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27" fillId="0" borderId="0" xfId="49" applyAlignment="1">
      <alignment horizontal="left" vertical="center"/>
    </xf>
    <xf numFmtId="0" fontId="27" fillId="35" borderId="6" xfId="49" applyFill="1" applyBorder="1" applyAlignment="1">
      <alignment horizontal="center" vertical="center"/>
    </xf>
    <xf numFmtId="0" fontId="27" fillId="35" borderId="7" xfId="49" applyFill="1" applyBorder="1" applyAlignment="1">
      <alignment horizontal="center" vertical="center"/>
    </xf>
    <xf numFmtId="0" fontId="27" fillId="0" borderId="2" xfId="49" applyBorder="1" applyAlignment="1">
      <alignment horizontal="center" vertical="center"/>
    </xf>
    <xf numFmtId="0" fontId="27" fillId="0" borderId="6" xfId="49" applyBorder="1" applyAlignment="1">
      <alignment horizontal="center" vertical="center"/>
    </xf>
    <xf numFmtId="0" fontId="27" fillId="0" borderId="7" xfId="49" applyBorder="1" applyAlignment="1">
      <alignment horizontal="center" vertical="center"/>
    </xf>
    <xf numFmtId="0" fontId="27" fillId="0" borderId="2" xfId="49" applyBorder="1" applyAlignment="1">
      <alignment horizontal="center" vertical="center" wrapText="1"/>
    </xf>
    <xf numFmtId="179" fontId="27" fillId="0" borderId="6" xfId="49" applyNumberFormat="1" applyBorder="1" applyAlignment="1">
      <alignment horizontal="center" vertical="center"/>
    </xf>
    <xf numFmtId="179" fontId="27" fillId="0" borderId="7" xfId="49"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6" xfId="49" applyBorder="1" applyAlignment="1">
      <alignment horizontal="center" vertical="center" wrapText="1"/>
    </xf>
    <xf numFmtId="0" fontId="27" fillId="0" borderId="7" xfId="49" applyBorder="1" applyAlignment="1">
      <alignment horizontal="center" vertical="center" wrapText="1"/>
    </xf>
    <xf numFmtId="0" fontId="27" fillId="0" borderId="8" xfId="49" applyBorder="1" applyAlignment="1">
      <alignment horizontal="center" vertical="center" wrapText="1"/>
    </xf>
    <xf numFmtId="0" fontId="27" fillId="0" borderId="8" xfId="49" applyBorder="1" applyAlignment="1">
      <alignment horizontal="center" vertical="center"/>
    </xf>
    <xf numFmtId="0" fontId="27" fillId="35" borderId="2" xfId="49" applyFill="1" applyBorder="1" applyAlignment="1">
      <alignment horizontal="center" vertical="center"/>
    </xf>
    <xf numFmtId="0" fontId="51" fillId="0" borderId="0" xfId="49" applyFont="1" applyAlignment="1">
      <alignment horizontal="center" vertical="center"/>
    </xf>
    <xf numFmtId="0" fontId="27" fillId="35" borderId="33" xfId="49" applyFill="1" applyBorder="1" applyAlignment="1">
      <alignment horizontal="center" vertical="center" shrinkToFit="1"/>
    </xf>
    <xf numFmtId="0" fontId="27" fillId="35" borderId="72" xfId="49"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9" fillId="0" borderId="0" xfId="49" applyFont="1" applyAlignment="1">
      <alignment horizontal="left" vertical="center"/>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0" xfId="0" applyFont="1" applyAlignment="1">
      <alignment horizontal="left" vertical="center"/>
    </xf>
    <xf numFmtId="0" fontId="3" fillId="0" borderId="8" xfId="0" applyFont="1" applyBorder="1" applyAlignment="1">
      <alignment vertical="center"/>
    </xf>
    <xf numFmtId="0" fontId="3" fillId="0" borderId="0" xfId="0" applyFont="1" applyAlignment="1">
      <alignment horizontal="left" vertical="center" wrapTex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4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08812ECC-A79B-4B2B-9498-4A381A63A37D}"/>
            </a:ext>
          </a:extLst>
        </xdr:cNvPr>
        <xdr:cNvSpPr txBox="1"/>
      </xdr:nvSpPr>
      <xdr:spPr bwMode="auto">
        <a:xfrm>
          <a:off x="116955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83E476BB-0057-4BB0-B30C-49C913D77FA0}"/>
            </a:ext>
          </a:extLst>
        </xdr:cNvPr>
        <xdr:cNvSpPr txBox="1"/>
      </xdr:nvSpPr>
      <xdr:spPr bwMode="auto">
        <a:xfrm>
          <a:off x="116955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A065A95B-B722-4C14-8116-45F8BD4128C3}"/>
            </a:ext>
          </a:extLst>
        </xdr:cNvPr>
        <xdr:cNvSpPr txBox="1"/>
      </xdr:nvSpPr>
      <xdr:spPr bwMode="auto">
        <a:xfrm>
          <a:off x="116955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256DD83B-41CF-4200-8CFF-B4E4F88DC00A}"/>
            </a:ext>
          </a:extLst>
        </xdr:cNvPr>
        <xdr:cNvSpPr txBox="1"/>
      </xdr:nvSpPr>
      <xdr:spPr bwMode="auto">
        <a:xfrm>
          <a:off x="14830239" y="0"/>
          <a:ext cx="4955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A811EB39-C440-4973-9FC7-5696113544CA}"/>
            </a:ext>
          </a:extLst>
        </xdr:cNvPr>
        <xdr:cNvSpPr txBox="1"/>
      </xdr:nvSpPr>
      <xdr:spPr bwMode="auto">
        <a:xfrm>
          <a:off x="75232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2D533805-F883-4570-BAE6-C2D1DA6723EE}"/>
            </a:ext>
          </a:extLst>
        </xdr:cNvPr>
        <xdr:cNvSpPr txBox="1"/>
      </xdr:nvSpPr>
      <xdr:spPr bwMode="auto">
        <a:xfrm>
          <a:off x="114233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94E3202B-EF8B-499D-AE71-7ECE3BE99F3F}"/>
            </a:ext>
          </a:extLst>
        </xdr:cNvPr>
        <xdr:cNvSpPr txBox="1"/>
      </xdr:nvSpPr>
      <xdr:spPr bwMode="auto">
        <a:xfrm>
          <a:off x="75923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DCDD7D8C-61B2-4F35-B451-D4702FD768BE}"/>
            </a:ext>
          </a:extLst>
        </xdr:cNvPr>
        <xdr:cNvSpPr txBox="1"/>
      </xdr:nvSpPr>
      <xdr:spPr bwMode="auto">
        <a:xfrm>
          <a:off x="76088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A8BDB59D-2A42-43C5-AFC3-E1D3932B9F4B}"/>
            </a:ext>
          </a:extLst>
        </xdr:cNvPr>
        <xdr:cNvSpPr txBox="1"/>
      </xdr:nvSpPr>
      <xdr:spPr bwMode="auto">
        <a:xfrm>
          <a:off x="75923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1121C363-1800-4175-AC48-3F15AF7960B8}"/>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3D2BA68F-1D95-421F-B1D8-9ACB141B7FF4}"/>
            </a:ext>
          </a:extLst>
        </xdr:cNvPr>
        <xdr:cNvSpPr txBox="1"/>
      </xdr:nvSpPr>
      <xdr:spPr bwMode="auto">
        <a:xfrm>
          <a:off x="116955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C5CC6086-0136-475D-9E16-B73993D15F92}"/>
            </a:ext>
          </a:extLst>
        </xdr:cNvPr>
        <xdr:cNvSpPr txBox="1"/>
      </xdr:nvSpPr>
      <xdr:spPr bwMode="auto">
        <a:xfrm>
          <a:off x="116955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AACB780E-2B1D-4287-A0C4-32AFBE35ACDA}"/>
            </a:ext>
          </a:extLst>
        </xdr:cNvPr>
        <xdr:cNvSpPr txBox="1"/>
      </xdr:nvSpPr>
      <xdr:spPr bwMode="auto">
        <a:xfrm>
          <a:off x="116955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54C8642B-0982-4B69-8409-5E2C49B3E4FF}"/>
            </a:ext>
          </a:extLst>
        </xdr:cNvPr>
        <xdr:cNvSpPr txBox="1"/>
      </xdr:nvSpPr>
      <xdr:spPr bwMode="auto">
        <a:xfrm>
          <a:off x="14830239" y="0"/>
          <a:ext cx="4955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74176896-D05F-4C22-9A0F-2D0894A2C9AC}"/>
            </a:ext>
          </a:extLst>
        </xdr:cNvPr>
        <xdr:cNvSpPr txBox="1"/>
      </xdr:nvSpPr>
      <xdr:spPr bwMode="auto">
        <a:xfrm>
          <a:off x="75232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F498F1A7-1034-4AA0-8C26-1D0CF9F98109}"/>
            </a:ext>
          </a:extLst>
        </xdr:cNvPr>
        <xdr:cNvSpPr txBox="1"/>
      </xdr:nvSpPr>
      <xdr:spPr bwMode="auto">
        <a:xfrm>
          <a:off x="114233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BEE41E05-0EA3-4E80-ADF5-24B05F262BD7}"/>
            </a:ext>
          </a:extLst>
        </xdr:cNvPr>
        <xdr:cNvSpPr txBox="1"/>
      </xdr:nvSpPr>
      <xdr:spPr bwMode="auto">
        <a:xfrm>
          <a:off x="75923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5790ADA3-0F52-414D-92A9-E7A22B8946E2}"/>
            </a:ext>
          </a:extLst>
        </xdr:cNvPr>
        <xdr:cNvSpPr txBox="1"/>
      </xdr:nvSpPr>
      <xdr:spPr bwMode="auto">
        <a:xfrm>
          <a:off x="76088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5F780512-A78F-4CB5-841C-DB0D40BD17D6}"/>
            </a:ext>
          </a:extLst>
        </xdr:cNvPr>
        <xdr:cNvSpPr txBox="1"/>
      </xdr:nvSpPr>
      <xdr:spPr bwMode="auto">
        <a:xfrm>
          <a:off x="75923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28C41087-8FE4-4B31-9169-CDC0CD87F36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C81EE337-9F44-40C9-AC78-8CF6708FDB8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E6C206CE-E54B-47AB-8073-61B059B928F2}"/>
            </a:ext>
          </a:extLst>
        </xdr:cNvPr>
        <xdr:cNvSpPr txBox="1"/>
      </xdr:nvSpPr>
      <xdr:spPr bwMode="auto">
        <a:xfrm>
          <a:off x="74474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2E9A34FE-620B-49C9-80F4-F54962E33472}"/>
            </a:ext>
          </a:extLst>
        </xdr:cNvPr>
        <xdr:cNvSpPr txBox="1"/>
      </xdr:nvSpPr>
      <xdr:spPr bwMode="auto">
        <a:xfrm>
          <a:off x="116955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37C33B09-6E1E-4AD9-B9C3-FD67A3461CAF}"/>
            </a:ext>
          </a:extLst>
        </xdr:cNvPr>
        <xdr:cNvSpPr txBox="1"/>
      </xdr:nvSpPr>
      <xdr:spPr bwMode="auto">
        <a:xfrm>
          <a:off x="75923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3F389E56-7E0E-4532-9C75-8D782374726E}"/>
            </a:ext>
          </a:extLst>
        </xdr:cNvPr>
        <xdr:cNvSpPr txBox="1"/>
      </xdr:nvSpPr>
      <xdr:spPr bwMode="auto">
        <a:xfrm>
          <a:off x="116955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0A80E9E2-4AAA-4EC8-9E11-DD0A9D4372BE}"/>
            </a:ext>
          </a:extLst>
        </xdr:cNvPr>
        <xdr:cNvSpPr txBox="1"/>
      </xdr:nvSpPr>
      <xdr:spPr bwMode="auto">
        <a:xfrm>
          <a:off x="75923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1B8528ED-B6C9-45E5-8B0F-EA546A7C75B0}"/>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9BB87868-D18C-4AD6-BA5C-693BA95E3683}"/>
            </a:ext>
          </a:extLst>
        </xdr:cNvPr>
        <xdr:cNvSpPr txBox="1"/>
      </xdr:nvSpPr>
      <xdr:spPr bwMode="auto">
        <a:xfrm>
          <a:off x="116955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33C41BDE-A132-4CC8-BA9F-4C08C0370899}"/>
            </a:ext>
          </a:extLst>
        </xdr:cNvPr>
        <xdr:cNvSpPr txBox="1"/>
      </xdr:nvSpPr>
      <xdr:spPr bwMode="auto">
        <a:xfrm>
          <a:off x="116955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324F9D62-40C8-4AF0-B3A2-248A3D9CFA75}"/>
            </a:ext>
          </a:extLst>
        </xdr:cNvPr>
        <xdr:cNvSpPr txBox="1"/>
      </xdr:nvSpPr>
      <xdr:spPr bwMode="auto">
        <a:xfrm>
          <a:off x="116955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A2BE2190-B568-453F-8C8B-6EB2974B98DE}"/>
            </a:ext>
          </a:extLst>
        </xdr:cNvPr>
        <xdr:cNvSpPr txBox="1"/>
      </xdr:nvSpPr>
      <xdr:spPr bwMode="auto">
        <a:xfrm>
          <a:off x="14830239" y="0"/>
          <a:ext cx="4955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823D3285-BF71-4B77-BD85-D97366F734D2}"/>
            </a:ext>
          </a:extLst>
        </xdr:cNvPr>
        <xdr:cNvSpPr txBox="1"/>
      </xdr:nvSpPr>
      <xdr:spPr bwMode="auto">
        <a:xfrm>
          <a:off x="75232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A2ADE77E-2A81-403D-90AD-C4440A901C4A}"/>
            </a:ext>
          </a:extLst>
        </xdr:cNvPr>
        <xdr:cNvSpPr txBox="1"/>
      </xdr:nvSpPr>
      <xdr:spPr bwMode="auto">
        <a:xfrm>
          <a:off x="114233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E4B3A640-A9BC-4D8F-B9C3-327EE1EBBBA1}"/>
            </a:ext>
          </a:extLst>
        </xdr:cNvPr>
        <xdr:cNvSpPr txBox="1"/>
      </xdr:nvSpPr>
      <xdr:spPr bwMode="auto">
        <a:xfrm>
          <a:off x="75923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BD598857-0EDE-400E-985D-4139E8079F13}"/>
            </a:ext>
          </a:extLst>
        </xdr:cNvPr>
        <xdr:cNvSpPr txBox="1"/>
      </xdr:nvSpPr>
      <xdr:spPr bwMode="auto">
        <a:xfrm>
          <a:off x="76088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0C5D164C-E76F-489B-B41A-017CEB7CD5D6}"/>
            </a:ext>
          </a:extLst>
        </xdr:cNvPr>
        <xdr:cNvSpPr txBox="1"/>
      </xdr:nvSpPr>
      <xdr:spPr bwMode="auto">
        <a:xfrm>
          <a:off x="75923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CF6E27ED-5EF5-4954-8EF8-EF2AD434DC3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9BA017A1-3080-4C53-A346-90B64109118B}"/>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0DD649E8-7F2B-493E-A1C4-CDFDD4441060}"/>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F80C6708-AFA2-4BF6-9750-8665066C35E9}"/>
            </a:ext>
          </a:extLst>
        </xdr:cNvPr>
        <xdr:cNvSpPr txBox="1"/>
      </xdr:nvSpPr>
      <xdr:spPr bwMode="auto">
        <a:xfrm>
          <a:off x="116955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4D5C04F3-97B9-421F-875C-A0A3D59B4A43}"/>
            </a:ext>
          </a:extLst>
        </xdr:cNvPr>
        <xdr:cNvSpPr txBox="1"/>
      </xdr:nvSpPr>
      <xdr:spPr bwMode="auto">
        <a:xfrm>
          <a:off x="116955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0AEDAB08-BC77-4247-AB5B-E831CF3DA0F1}"/>
            </a:ext>
          </a:extLst>
        </xdr:cNvPr>
        <xdr:cNvSpPr txBox="1"/>
      </xdr:nvSpPr>
      <xdr:spPr bwMode="auto">
        <a:xfrm>
          <a:off x="116955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2109DD96-0E25-4ED8-BBCE-439AA2E855E0}"/>
            </a:ext>
          </a:extLst>
        </xdr:cNvPr>
        <xdr:cNvSpPr txBox="1"/>
      </xdr:nvSpPr>
      <xdr:spPr bwMode="auto">
        <a:xfrm>
          <a:off x="14830239" y="0"/>
          <a:ext cx="4955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6FB1CB4A-1728-45DA-800F-173FBE303B59}"/>
            </a:ext>
          </a:extLst>
        </xdr:cNvPr>
        <xdr:cNvSpPr txBox="1"/>
      </xdr:nvSpPr>
      <xdr:spPr bwMode="auto">
        <a:xfrm>
          <a:off x="75232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7AEAC5E6-2A8C-417C-8F98-0A0980C08C55}"/>
            </a:ext>
          </a:extLst>
        </xdr:cNvPr>
        <xdr:cNvSpPr txBox="1"/>
      </xdr:nvSpPr>
      <xdr:spPr bwMode="auto">
        <a:xfrm>
          <a:off x="114233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9F9FA36B-2C4E-4C96-AA4A-8E43121B0231}"/>
            </a:ext>
          </a:extLst>
        </xdr:cNvPr>
        <xdr:cNvSpPr txBox="1"/>
      </xdr:nvSpPr>
      <xdr:spPr bwMode="auto">
        <a:xfrm>
          <a:off x="75923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0E85FC3F-4F00-4792-B421-2CBF7ABDA8C2}"/>
            </a:ext>
          </a:extLst>
        </xdr:cNvPr>
        <xdr:cNvSpPr txBox="1"/>
      </xdr:nvSpPr>
      <xdr:spPr bwMode="auto">
        <a:xfrm>
          <a:off x="76088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AD943CE9-B065-455A-8A07-86418E4584AF}"/>
            </a:ext>
          </a:extLst>
        </xdr:cNvPr>
        <xdr:cNvSpPr txBox="1"/>
      </xdr:nvSpPr>
      <xdr:spPr bwMode="auto">
        <a:xfrm>
          <a:off x="75923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 xmlns:a16="http://schemas.microsoft.com/office/drawing/2014/main" id="{C4BD79B9-AD7D-4444-9AD9-6B5DD2083609}"/>
            </a:ext>
          </a:extLst>
        </xdr:cNvPr>
        <xdr:cNvSpPr txBox="1"/>
      </xdr:nvSpPr>
      <xdr:spPr bwMode="auto">
        <a:xfrm>
          <a:off x="9544" y="6219825"/>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 xmlns:a16="http://schemas.microsoft.com/office/drawing/2014/main" id="{582A4AD7-BF93-455E-89DD-9F951B318A4F}"/>
            </a:ext>
          </a:extLst>
        </xdr:cNvPr>
        <xdr:cNvSpPr txBox="1"/>
      </xdr:nvSpPr>
      <xdr:spPr bwMode="auto">
        <a:xfrm>
          <a:off x="116955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 xmlns:a16="http://schemas.microsoft.com/office/drawing/2014/main" id="{51C4E3A0-69EE-4AE4-8EDA-8D848D332F94}"/>
            </a:ext>
          </a:extLst>
        </xdr:cNvPr>
        <xdr:cNvSpPr txBox="1"/>
      </xdr:nvSpPr>
      <xdr:spPr bwMode="auto">
        <a:xfrm>
          <a:off x="116955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 xmlns:a16="http://schemas.microsoft.com/office/drawing/2014/main" id="{68063FA6-E187-4AF5-9242-9116EC0D976A}"/>
            </a:ext>
          </a:extLst>
        </xdr:cNvPr>
        <xdr:cNvSpPr txBox="1"/>
      </xdr:nvSpPr>
      <xdr:spPr bwMode="auto">
        <a:xfrm>
          <a:off x="11695509"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 xmlns:a16="http://schemas.microsoft.com/office/drawing/2014/main" id="{D51A765B-8763-4555-85CF-1338B22D708D}"/>
            </a:ext>
          </a:extLst>
        </xdr:cNvPr>
        <xdr:cNvSpPr txBox="1"/>
      </xdr:nvSpPr>
      <xdr:spPr bwMode="auto">
        <a:xfrm>
          <a:off x="14830239" y="8724900"/>
          <a:ext cx="4955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 xmlns:a16="http://schemas.microsoft.com/office/drawing/2014/main" id="{547BCE04-F8AF-403C-9CC7-BBC37E1110D4}"/>
            </a:ext>
          </a:extLst>
        </xdr:cNvPr>
        <xdr:cNvSpPr txBox="1"/>
      </xdr:nvSpPr>
      <xdr:spPr bwMode="auto">
        <a:xfrm>
          <a:off x="7523225"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 xmlns:a16="http://schemas.microsoft.com/office/drawing/2014/main" id="{B999E36B-FDD6-4167-94F1-D1033983CB35}"/>
            </a:ext>
          </a:extLst>
        </xdr:cNvPr>
        <xdr:cNvSpPr txBox="1"/>
      </xdr:nvSpPr>
      <xdr:spPr bwMode="auto">
        <a:xfrm>
          <a:off x="114233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 xmlns:a16="http://schemas.microsoft.com/office/drawing/2014/main" id="{EB6F8490-B861-4300-A6FC-B39E7A6A9450}"/>
            </a:ext>
          </a:extLst>
        </xdr:cNvPr>
        <xdr:cNvSpPr txBox="1"/>
      </xdr:nvSpPr>
      <xdr:spPr bwMode="auto">
        <a:xfrm>
          <a:off x="759237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 xmlns:a16="http://schemas.microsoft.com/office/drawing/2014/main" id="{7DE2C55C-FBD4-40A4-92FF-A25D68B30EC1}"/>
            </a:ext>
          </a:extLst>
        </xdr:cNvPr>
        <xdr:cNvSpPr txBox="1"/>
      </xdr:nvSpPr>
      <xdr:spPr bwMode="auto">
        <a:xfrm>
          <a:off x="7608838"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 xmlns:a16="http://schemas.microsoft.com/office/drawing/2014/main" id="{29A4C7B6-119F-4B62-A2ED-3375BF057808}"/>
            </a:ext>
          </a:extLst>
        </xdr:cNvPr>
        <xdr:cNvSpPr txBox="1"/>
      </xdr:nvSpPr>
      <xdr:spPr bwMode="auto">
        <a:xfrm>
          <a:off x="759237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 xmlns:a16="http://schemas.microsoft.com/office/drawing/2014/main" id="{78527E0C-9F97-4CBB-87FB-BBEA3C8A2317}"/>
            </a:ext>
          </a:extLst>
        </xdr:cNvPr>
        <xdr:cNvSpPr txBox="1"/>
      </xdr:nvSpPr>
      <xdr:spPr bwMode="auto">
        <a:xfrm>
          <a:off x="9544" y="8724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 xmlns:a16="http://schemas.microsoft.com/office/drawing/2014/main" id="{133503E4-3B62-4B2B-ACC0-E2C75F5012DA}"/>
            </a:ext>
          </a:extLst>
        </xdr:cNvPr>
        <xdr:cNvSpPr txBox="1"/>
      </xdr:nvSpPr>
      <xdr:spPr bwMode="auto">
        <a:xfrm>
          <a:off x="9544" y="6219825"/>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 xmlns:a16="http://schemas.microsoft.com/office/drawing/2014/main" id="{475763E9-2512-4688-92D3-D67DAC31B1D4}"/>
            </a:ext>
          </a:extLst>
        </xdr:cNvPr>
        <xdr:cNvSpPr txBox="1"/>
      </xdr:nvSpPr>
      <xdr:spPr bwMode="auto">
        <a:xfrm>
          <a:off x="116955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 xmlns:a16="http://schemas.microsoft.com/office/drawing/2014/main" id="{85C09FF6-0F16-4856-994E-391DA964BF5D}"/>
            </a:ext>
          </a:extLst>
        </xdr:cNvPr>
        <xdr:cNvSpPr txBox="1"/>
      </xdr:nvSpPr>
      <xdr:spPr bwMode="auto">
        <a:xfrm>
          <a:off x="116955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 xmlns:a16="http://schemas.microsoft.com/office/drawing/2014/main" id="{2F853C6E-CBDA-419B-9694-F92FE2F2DC22}"/>
            </a:ext>
          </a:extLst>
        </xdr:cNvPr>
        <xdr:cNvSpPr txBox="1"/>
      </xdr:nvSpPr>
      <xdr:spPr bwMode="auto">
        <a:xfrm>
          <a:off x="11695509"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 xmlns:a16="http://schemas.microsoft.com/office/drawing/2014/main" id="{6E7FA49F-6189-4413-AE98-14864A94AD10}"/>
            </a:ext>
          </a:extLst>
        </xdr:cNvPr>
        <xdr:cNvSpPr txBox="1"/>
      </xdr:nvSpPr>
      <xdr:spPr bwMode="auto">
        <a:xfrm>
          <a:off x="14830239" y="8724900"/>
          <a:ext cx="4955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 xmlns:a16="http://schemas.microsoft.com/office/drawing/2014/main" id="{AE7B3373-9AAB-4698-B077-AFC7D86DDF89}"/>
            </a:ext>
          </a:extLst>
        </xdr:cNvPr>
        <xdr:cNvSpPr txBox="1"/>
      </xdr:nvSpPr>
      <xdr:spPr bwMode="auto">
        <a:xfrm>
          <a:off x="7523225"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 xmlns:a16="http://schemas.microsoft.com/office/drawing/2014/main" id="{A1C5754A-91EF-4522-B8E8-77827B1B0AB8}"/>
            </a:ext>
          </a:extLst>
        </xdr:cNvPr>
        <xdr:cNvSpPr txBox="1"/>
      </xdr:nvSpPr>
      <xdr:spPr bwMode="auto">
        <a:xfrm>
          <a:off x="114233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 xmlns:a16="http://schemas.microsoft.com/office/drawing/2014/main" id="{0D4E6D26-F0EE-458B-8577-C372B6795DF0}"/>
            </a:ext>
          </a:extLst>
        </xdr:cNvPr>
        <xdr:cNvSpPr txBox="1"/>
      </xdr:nvSpPr>
      <xdr:spPr bwMode="auto">
        <a:xfrm>
          <a:off x="759237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 xmlns:a16="http://schemas.microsoft.com/office/drawing/2014/main" id="{356B5982-52BB-40BD-A0EA-4D1AB6581FC1}"/>
            </a:ext>
          </a:extLst>
        </xdr:cNvPr>
        <xdr:cNvSpPr txBox="1"/>
      </xdr:nvSpPr>
      <xdr:spPr bwMode="auto">
        <a:xfrm>
          <a:off x="7608838"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 xmlns:a16="http://schemas.microsoft.com/office/drawing/2014/main" id="{B2FA4205-A9FE-40FA-8327-3087D101C04A}"/>
            </a:ext>
          </a:extLst>
        </xdr:cNvPr>
        <xdr:cNvSpPr txBox="1"/>
      </xdr:nvSpPr>
      <xdr:spPr bwMode="auto">
        <a:xfrm>
          <a:off x="759237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 xmlns:a16="http://schemas.microsoft.com/office/drawing/2014/main" id="{5E4FD90F-AED6-4FF2-8818-F3CB6DB79150}"/>
            </a:ext>
          </a:extLst>
        </xdr:cNvPr>
        <xdr:cNvSpPr txBox="1"/>
      </xdr:nvSpPr>
      <xdr:spPr bwMode="auto">
        <a:xfrm>
          <a:off x="9544" y="8724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 xmlns:a16="http://schemas.microsoft.com/office/drawing/2014/main" id="{D6A8DC89-2577-4901-8388-65DC720F27B9}"/>
            </a:ext>
          </a:extLst>
        </xdr:cNvPr>
        <xdr:cNvSpPr txBox="1"/>
      </xdr:nvSpPr>
      <xdr:spPr bwMode="auto">
        <a:xfrm>
          <a:off x="9544" y="6219825"/>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 xmlns:a16="http://schemas.microsoft.com/office/drawing/2014/main" id="{8B7FCBF1-C5FF-4153-AB45-61074D65CE52}"/>
            </a:ext>
          </a:extLst>
        </xdr:cNvPr>
        <xdr:cNvSpPr txBox="1"/>
      </xdr:nvSpPr>
      <xdr:spPr bwMode="auto">
        <a:xfrm>
          <a:off x="116955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 xmlns:a16="http://schemas.microsoft.com/office/drawing/2014/main" id="{4AFDBED4-92F0-4FAC-8404-850E979AD7AA}"/>
            </a:ext>
          </a:extLst>
        </xdr:cNvPr>
        <xdr:cNvSpPr txBox="1"/>
      </xdr:nvSpPr>
      <xdr:spPr bwMode="auto">
        <a:xfrm>
          <a:off x="116955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 xmlns:a16="http://schemas.microsoft.com/office/drawing/2014/main" id="{6F4B1977-E2AB-48A5-8CE7-814DE46EA45B}"/>
            </a:ext>
          </a:extLst>
        </xdr:cNvPr>
        <xdr:cNvSpPr txBox="1"/>
      </xdr:nvSpPr>
      <xdr:spPr bwMode="auto">
        <a:xfrm>
          <a:off x="11695509"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 xmlns:a16="http://schemas.microsoft.com/office/drawing/2014/main" id="{574DB086-461B-43E7-B765-435BB4E4E4CE}"/>
            </a:ext>
          </a:extLst>
        </xdr:cNvPr>
        <xdr:cNvSpPr txBox="1"/>
      </xdr:nvSpPr>
      <xdr:spPr bwMode="auto">
        <a:xfrm>
          <a:off x="14830239" y="8724900"/>
          <a:ext cx="4955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 xmlns:a16="http://schemas.microsoft.com/office/drawing/2014/main" id="{F4F5386E-59E1-47CB-91FD-A58B55856417}"/>
            </a:ext>
          </a:extLst>
        </xdr:cNvPr>
        <xdr:cNvSpPr txBox="1"/>
      </xdr:nvSpPr>
      <xdr:spPr bwMode="auto">
        <a:xfrm>
          <a:off x="7523225"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 xmlns:a16="http://schemas.microsoft.com/office/drawing/2014/main" id="{A3765E6D-1359-4557-A611-72A9FF59924F}"/>
            </a:ext>
          </a:extLst>
        </xdr:cNvPr>
        <xdr:cNvSpPr txBox="1"/>
      </xdr:nvSpPr>
      <xdr:spPr bwMode="auto">
        <a:xfrm>
          <a:off x="114233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 xmlns:a16="http://schemas.microsoft.com/office/drawing/2014/main" id="{40222391-AECA-47C0-9E8C-68F56626B235}"/>
            </a:ext>
          </a:extLst>
        </xdr:cNvPr>
        <xdr:cNvSpPr txBox="1"/>
      </xdr:nvSpPr>
      <xdr:spPr bwMode="auto">
        <a:xfrm>
          <a:off x="759237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 xmlns:a16="http://schemas.microsoft.com/office/drawing/2014/main" id="{038A79E7-4A72-4607-9382-33DABABFBC53}"/>
            </a:ext>
          </a:extLst>
        </xdr:cNvPr>
        <xdr:cNvSpPr txBox="1"/>
      </xdr:nvSpPr>
      <xdr:spPr bwMode="auto">
        <a:xfrm>
          <a:off x="7608838"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 xmlns:a16="http://schemas.microsoft.com/office/drawing/2014/main" id="{51A9BA5A-6947-4B65-90D7-CB53E48E921C}"/>
            </a:ext>
          </a:extLst>
        </xdr:cNvPr>
        <xdr:cNvSpPr txBox="1"/>
      </xdr:nvSpPr>
      <xdr:spPr bwMode="auto">
        <a:xfrm>
          <a:off x="759237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 xmlns:a16="http://schemas.microsoft.com/office/drawing/2014/main" id="{63CE7E53-7904-4722-88FD-50DE7DFD188C}"/>
            </a:ext>
          </a:extLst>
        </xdr:cNvPr>
        <xdr:cNvSpPr txBox="1"/>
      </xdr:nvSpPr>
      <xdr:spPr bwMode="auto">
        <a:xfrm>
          <a:off x="9544" y="8724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 xmlns:a16="http://schemas.microsoft.com/office/drawing/2014/main" id="{FB3BEF34-8F98-472B-A9E3-EEAF0F7BABA9}"/>
            </a:ext>
          </a:extLst>
        </xdr:cNvPr>
        <xdr:cNvSpPr txBox="1"/>
      </xdr:nvSpPr>
      <xdr:spPr bwMode="auto">
        <a:xfrm>
          <a:off x="9544" y="6219825"/>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 xmlns:a16="http://schemas.microsoft.com/office/drawing/2014/main" id="{03C9665C-169C-4D69-B076-2D10E4522956}"/>
            </a:ext>
          </a:extLst>
        </xdr:cNvPr>
        <xdr:cNvSpPr txBox="1"/>
      </xdr:nvSpPr>
      <xdr:spPr bwMode="auto">
        <a:xfrm>
          <a:off x="116955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 xmlns:a16="http://schemas.microsoft.com/office/drawing/2014/main" id="{FEB874EE-8177-4458-A1DC-9FBDEB8C7E5D}"/>
            </a:ext>
          </a:extLst>
        </xdr:cNvPr>
        <xdr:cNvSpPr txBox="1"/>
      </xdr:nvSpPr>
      <xdr:spPr bwMode="auto">
        <a:xfrm>
          <a:off x="116955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 xmlns:a16="http://schemas.microsoft.com/office/drawing/2014/main" id="{D71FAFA0-64CE-4CB6-AA12-0EFE2CC18639}"/>
            </a:ext>
          </a:extLst>
        </xdr:cNvPr>
        <xdr:cNvSpPr txBox="1"/>
      </xdr:nvSpPr>
      <xdr:spPr bwMode="auto">
        <a:xfrm>
          <a:off x="11695509"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 xmlns:a16="http://schemas.microsoft.com/office/drawing/2014/main" id="{C77200F4-A263-4BEA-8797-3FE371A3A722}"/>
            </a:ext>
          </a:extLst>
        </xdr:cNvPr>
        <xdr:cNvSpPr txBox="1"/>
      </xdr:nvSpPr>
      <xdr:spPr bwMode="auto">
        <a:xfrm>
          <a:off x="14830239" y="8724900"/>
          <a:ext cx="4955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 xmlns:a16="http://schemas.microsoft.com/office/drawing/2014/main" id="{6F64D372-985D-4E6A-A462-DF9F596459B5}"/>
            </a:ext>
          </a:extLst>
        </xdr:cNvPr>
        <xdr:cNvSpPr txBox="1"/>
      </xdr:nvSpPr>
      <xdr:spPr bwMode="auto">
        <a:xfrm>
          <a:off x="7523225"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 xmlns:a16="http://schemas.microsoft.com/office/drawing/2014/main" id="{CCD4AF53-52E6-4297-9546-912BEFECBC52}"/>
            </a:ext>
          </a:extLst>
        </xdr:cNvPr>
        <xdr:cNvSpPr txBox="1"/>
      </xdr:nvSpPr>
      <xdr:spPr bwMode="auto">
        <a:xfrm>
          <a:off x="114233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 xmlns:a16="http://schemas.microsoft.com/office/drawing/2014/main" id="{C227925E-DE09-49ED-9839-407C74C7353C}"/>
            </a:ext>
          </a:extLst>
        </xdr:cNvPr>
        <xdr:cNvSpPr txBox="1"/>
      </xdr:nvSpPr>
      <xdr:spPr bwMode="auto">
        <a:xfrm>
          <a:off x="759237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 xmlns:a16="http://schemas.microsoft.com/office/drawing/2014/main" id="{AE2E3739-15D2-4093-9982-E604E2F9FFC2}"/>
            </a:ext>
          </a:extLst>
        </xdr:cNvPr>
        <xdr:cNvSpPr txBox="1"/>
      </xdr:nvSpPr>
      <xdr:spPr bwMode="auto">
        <a:xfrm>
          <a:off x="7608838"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 xmlns:a16="http://schemas.microsoft.com/office/drawing/2014/main" id="{BCC3E059-01E9-4E76-AE20-AF7F28A200BE}"/>
            </a:ext>
          </a:extLst>
        </xdr:cNvPr>
        <xdr:cNvSpPr txBox="1"/>
      </xdr:nvSpPr>
      <xdr:spPr bwMode="auto">
        <a:xfrm>
          <a:off x="759237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 xmlns:a16="http://schemas.microsoft.com/office/drawing/2014/main" id="{91568C39-57F4-4D3D-9ED2-CBA53A54B8A4}"/>
            </a:ext>
          </a:extLst>
        </xdr:cNvPr>
        <xdr:cNvSpPr txBox="1"/>
      </xdr:nvSpPr>
      <xdr:spPr bwMode="auto">
        <a:xfrm>
          <a:off x="9544" y="8724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zoomScale="130" zoomScaleNormal="130" zoomScaleSheetLayoutView="115" workbookViewId="0">
      <selection activeCell="AL11" sqref="AL11"/>
    </sheetView>
  </sheetViews>
  <sheetFormatPr defaultColWidth="9"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38" width="4.125" style="3" customWidth="1"/>
    <col min="39" max="16384" width="9" style="3"/>
  </cols>
  <sheetData>
    <row r="1" spans="2:38" s="2" customFormat="1"/>
    <row r="2" spans="2:38" s="2" customFormat="1">
      <c r="B2" s="298" t="s">
        <v>611</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2:38" s="2" customFormat="1" ht="14.25" customHeight="1">
      <c r="AB3" s="443" t="s">
        <v>612</v>
      </c>
      <c r="AC3" s="444"/>
      <c r="AD3" s="444"/>
      <c r="AE3" s="444"/>
      <c r="AF3" s="445"/>
      <c r="AG3" s="446"/>
      <c r="AH3" s="447"/>
      <c r="AI3" s="447"/>
      <c r="AJ3" s="447"/>
      <c r="AK3" s="448"/>
      <c r="AL3" s="123"/>
    </row>
    <row r="4" spans="2:38" s="2" customFormat="1"/>
    <row r="5" spans="2:38" s="2" customFormat="1">
      <c r="B5" s="441" t="s">
        <v>655</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row>
    <row r="6" spans="2:38" s="2" customFormat="1">
      <c r="B6" s="441" t="s">
        <v>516</v>
      </c>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row>
    <row r="7" spans="2:38" s="2" customFormat="1" ht="13.5" customHeight="1">
      <c r="AA7" s="449" t="s">
        <v>49</v>
      </c>
      <c r="AB7" s="449"/>
      <c r="AC7" s="449"/>
      <c r="AD7" s="449"/>
      <c r="AE7" s="3" t="s">
        <v>50</v>
      </c>
      <c r="AF7" s="441"/>
      <c r="AG7" s="441"/>
      <c r="AH7" s="3" t="s">
        <v>127</v>
      </c>
      <c r="AI7" s="441"/>
      <c r="AJ7" s="441"/>
      <c r="AK7" s="3" t="s">
        <v>128</v>
      </c>
    </row>
    <row r="8" spans="2:38" s="2" customFormat="1">
      <c r="F8" s="441" t="s">
        <v>613</v>
      </c>
      <c r="G8" s="441"/>
      <c r="H8" s="441"/>
      <c r="I8" s="441"/>
      <c r="K8" s="2" t="s">
        <v>53</v>
      </c>
      <c r="L8" s="297"/>
      <c r="M8" s="297"/>
      <c r="N8" s="297"/>
      <c r="O8" s="297"/>
      <c r="P8" s="297"/>
      <c r="Q8" s="297"/>
      <c r="R8" s="297"/>
      <c r="S8" s="297"/>
      <c r="T8" s="297"/>
    </row>
    <row r="9" spans="2:38" s="2" customFormat="1">
      <c r="V9" s="442" t="s">
        <v>614</v>
      </c>
      <c r="W9" s="442"/>
      <c r="X9" s="442"/>
      <c r="Y9" s="442"/>
      <c r="Z9" s="442"/>
      <c r="AA9" s="442"/>
      <c r="AB9" s="442"/>
      <c r="AC9" s="442"/>
      <c r="AD9" s="442"/>
      <c r="AE9" s="442"/>
      <c r="AF9" s="442"/>
      <c r="AG9" s="442"/>
      <c r="AH9" s="442"/>
      <c r="AI9" s="442"/>
      <c r="AJ9" s="442"/>
      <c r="AK9" s="442"/>
    </row>
    <row r="10" spans="2:38" s="2" customFormat="1">
      <c r="V10" s="422"/>
      <c r="W10" s="422"/>
      <c r="X10" s="422"/>
      <c r="Y10" s="441"/>
      <c r="Z10" s="441"/>
      <c r="AA10" s="441"/>
      <c r="AB10" s="441"/>
      <c r="AC10" s="441"/>
      <c r="AD10" s="441"/>
      <c r="AE10" s="441"/>
      <c r="AF10" s="441"/>
      <c r="AG10" s="441"/>
      <c r="AH10" s="441"/>
      <c r="AI10" s="441"/>
      <c r="AJ10" s="441"/>
      <c r="AK10" s="441"/>
    </row>
    <row r="11" spans="2:38" s="2" customFormat="1">
      <c r="V11" s="441" t="s">
        <v>615</v>
      </c>
      <c r="W11" s="441"/>
      <c r="X11" s="441"/>
      <c r="Y11" s="441"/>
      <c r="Z11" s="441"/>
      <c r="AA11" s="441"/>
      <c r="AB11" s="441"/>
      <c r="AC11" s="441"/>
      <c r="AD11" s="441"/>
      <c r="AE11" s="441"/>
      <c r="AF11" s="441"/>
      <c r="AG11" s="441"/>
      <c r="AH11" s="441"/>
      <c r="AI11" s="441"/>
      <c r="AJ11" s="441"/>
      <c r="AK11" s="441"/>
    </row>
    <row r="12" spans="2:38" s="2" customFormat="1">
      <c r="V12" s="297"/>
      <c r="W12" s="297"/>
      <c r="X12" s="297"/>
      <c r="Y12" s="297"/>
      <c r="Z12" s="297"/>
      <c r="AA12" s="297"/>
      <c r="AB12" s="297"/>
      <c r="AC12" s="297"/>
      <c r="AD12" s="297"/>
      <c r="AE12" s="297"/>
      <c r="AF12" s="297"/>
      <c r="AG12" s="297"/>
      <c r="AH12" s="297"/>
      <c r="AI12" s="297"/>
      <c r="AJ12" s="297"/>
      <c r="AK12" s="297"/>
    </row>
    <row r="13" spans="2:38" s="2" customFormat="1">
      <c r="C13" s="298" t="s">
        <v>616</v>
      </c>
      <c r="D13" s="298"/>
    </row>
    <row r="14" spans="2:38" s="2" customFormat="1" ht="6.75" customHeight="1">
      <c r="C14" s="298"/>
      <c r="D14" s="298"/>
    </row>
    <row r="15" spans="2:38" s="2" customFormat="1" ht="14.25" customHeight="1">
      <c r="B15" s="450" t="s">
        <v>617</v>
      </c>
      <c r="C15" s="453" t="s">
        <v>55</v>
      </c>
      <c r="D15" s="454"/>
      <c r="E15" s="454"/>
      <c r="F15" s="454"/>
      <c r="G15" s="454"/>
      <c r="H15" s="454"/>
      <c r="I15" s="454"/>
      <c r="J15" s="454"/>
      <c r="K15" s="454"/>
      <c r="L15" s="455"/>
      <c r="M15" s="456"/>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8"/>
    </row>
    <row r="16" spans="2:38" s="2" customFormat="1" ht="14.25" customHeight="1">
      <c r="B16" s="451"/>
      <c r="C16" s="459" t="s">
        <v>56</v>
      </c>
      <c r="D16" s="460"/>
      <c r="E16" s="460"/>
      <c r="F16" s="460"/>
      <c r="G16" s="460"/>
      <c r="H16" s="460"/>
      <c r="I16" s="460"/>
      <c r="J16" s="460"/>
      <c r="K16" s="460"/>
      <c r="L16" s="460"/>
      <c r="M16" s="461"/>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3"/>
    </row>
    <row r="17" spans="2:37" s="2" customFormat="1" ht="13.5" customHeight="1">
      <c r="B17" s="451"/>
      <c r="C17" s="453" t="s">
        <v>618</v>
      </c>
      <c r="D17" s="454"/>
      <c r="E17" s="454"/>
      <c r="F17" s="454"/>
      <c r="G17" s="454"/>
      <c r="H17" s="454"/>
      <c r="I17" s="454"/>
      <c r="J17" s="454"/>
      <c r="K17" s="454"/>
      <c r="L17" s="464"/>
      <c r="M17" s="469" t="s">
        <v>619</v>
      </c>
      <c r="N17" s="469"/>
      <c r="O17" s="469"/>
      <c r="P17" s="469"/>
      <c r="Q17" s="469"/>
      <c r="R17" s="469"/>
      <c r="S17" s="469"/>
      <c r="T17" s="423" t="s">
        <v>517</v>
      </c>
      <c r="U17" s="469"/>
      <c r="V17" s="469"/>
      <c r="W17" s="469"/>
      <c r="X17" s="423" t="s">
        <v>518</v>
      </c>
      <c r="Y17" s="469"/>
      <c r="Z17" s="469"/>
      <c r="AA17" s="469"/>
      <c r="AB17" s="469"/>
      <c r="AC17" s="469"/>
      <c r="AD17" s="469"/>
      <c r="AE17" s="469"/>
      <c r="AF17" s="469"/>
      <c r="AG17" s="469"/>
      <c r="AH17" s="469"/>
      <c r="AI17" s="469"/>
      <c r="AJ17" s="469"/>
      <c r="AK17" s="470"/>
    </row>
    <row r="18" spans="2:37" s="2" customFormat="1" ht="13.5" customHeight="1">
      <c r="B18" s="451"/>
      <c r="C18" s="465"/>
      <c r="D18" s="466"/>
      <c r="E18" s="466"/>
      <c r="F18" s="466"/>
      <c r="G18" s="466"/>
      <c r="H18" s="466"/>
      <c r="I18" s="466"/>
      <c r="J18" s="466"/>
      <c r="K18" s="466"/>
      <c r="L18" s="467"/>
      <c r="M18" s="471" t="s">
        <v>620</v>
      </c>
      <c r="N18" s="471"/>
      <c r="O18" s="471"/>
      <c r="P18" s="471"/>
      <c r="Q18" s="424" t="s">
        <v>519</v>
      </c>
      <c r="R18" s="471"/>
      <c r="S18" s="471"/>
      <c r="T18" s="471"/>
      <c r="U18" s="471"/>
      <c r="V18" s="471" t="s">
        <v>621</v>
      </c>
      <c r="W18" s="471"/>
      <c r="X18" s="471"/>
      <c r="Y18" s="471"/>
      <c r="Z18" s="471"/>
      <c r="AA18" s="471"/>
      <c r="AB18" s="471"/>
      <c r="AC18" s="471"/>
      <c r="AD18" s="471"/>
      <c r="AE18" s="471"/>
      <c r="AF18" s="471"/>
      <c r="AG18" s="471"/>
      <c r="AH18" s="471"/>
      <c r="AI18" s="471"/>
      <c r="AJ18" s="471"/>
      <c r="AK18" s="472"/>
    </row>
    <row r="19" spans="2:37" s="2" customFormat="1" ht="13.5" customHeight="1">
      <c r="B19" s="451"/>
      <c r="C19" s="459"/>
      <c r="D19" s="460"/>
      <c r="E19" s="460"/>
      <c r="F19" s="460"/>
      <c r="G19" s="460"/>
      <c r="H19" s="460"/>
      <c r="I19" s="460"/>
      <c r="J19" s="460"/>
      <c r="K19" s="460"/>
      <c r="L19" s="468"/>
      <c r="M19" s="473" t="s">
        <v>520</v>
      </c>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2:37" s="2" customFormat="1" ht="14.25" customHeight="1">
      <c r="B20" s="451"/>
      <c r="C20" s="475" t="s">
        <v>58</v>
      </c>
      <c r="D20" s="476"/>
      <c r="E20" s="476"/>
      <c r="F20" s="476"/>
      <c r="G20" s="476"/>
      <c r="H20" s="476"/>
      <c r="I20" s="476"/>
      <c r="J20" s="476"/>
      <c r="K20" s="476"/>
      <c r="L20" s="476"/>
      <c r="M20" s="443" t="s">
        <v>59</v>
      </c>
      <c r="N20" s="444"/>
      <c r="O20" s="444"/>
      <c r="P20" s="444"/>
      <c r="Q20" s="445"/>
      <c r="R20" s="446"/>
      <c r="S20" s="447"/>
      <c r="T20" s="447"/>
      <c r="U20" s="447"/>
      <c r="V20" s="447"/>
      <c r="W20" s="447"/>
      <c r="X20" s="447"/>
      <c r="Y20" s="447"/>
      <c r="Z20" s="447"/>
      <c r="AA20" s="448"/>
      <c r="AB20" s="477" t="s">
        <v>60</v>
      </c>
      <c r="AC20" s="469"/>
      <c r="AD20" s="469"/>
      <c r="AE20" s="469"/>
      <c r="AF20" s="470"/>
      <c r="AG20" s="446"/>
      <c r="AH20" s="447"/>
      <c r="AI20" s="447"/>
      <c r="AJ20" s="447"/>
      <c r="AK20" s="448"/>
    </row>
    <row r="21" spans="2:37" ht="14.25" customHeight="1">
      <c r="B21" s="451"/>
      <c r="C21" s="478" t="s">
        <v>90</v>
      </c>
      <c r="D21" s="479"/>
      <c r="E21" s="479"/>
      <c r="F21" s="479"/>
      <c r="G21" s="479"/>
      <c r="H21" s="479"/>
      <c r="I21" s="479"/>
      <c r="J21" s="479"/>
      <c r="K21" s="479"/>
      <c r="L21" s="479"/>
      <c r="M21" s="480"/>
      <c r="N21" s="481"/>
      <c r="O21" s="481"/>
      <c r="P21" s="481"/>
      <c r="Q21" s="481"/>
      <c r="R21" s="481"/>
      <c r="S21" s="481"/>
      <c r="T21" s="481"/>
      <c r="U21" s="482"/>
      <c r="V21" s="443" t="s">
        <v>61</v>
      </c>
      <c r="W21" s="444"/>
      <c r="X21" s="444"/>
      <c r="Y21" s="444"/>
      <c r="Z21" s="444"/>
      <c r="AA21" s="445"/>
      <c r="AB21" s="480"/>
      <c r="AC21" s="481"/>
      <c r="AD21" s="481"/>
      <c r="AE21" s="481"/>
      <c r="AF21" s="481"/>
      <c r="AG21" s="481"/>
      <c r="AH21" s="481"/>
      <c r="AI21" s="481"/>
      <c r="AJ21" s="481"/>
      <c r="AK21" s="482"/>
    </row>
    <row r="22" spans="2:37" ht="14.25" customHeight="1">
      <c r="B22" s="451"/>
      <c r="C22" s="483" t="s">
        <v>91</v>
      </c>
      <c r="D22" s="484"/>
      <c r="E22" s="484"/>
      <c r="F22" s="484"/>
      <c r="G22" s="484"/>
      <c r="H22" s="484"/>
      <c r="I22" s="484"/>
      <c r="J22" s="484"/>
      <c r="K22" s="484"/>
      <c r="L22" s="484"/>
      <c r="M22" s="443" t="s">
        <v>62</v>
      </c>
      <c r="N22" s="444"/>
      <c r="O22" s="444"/>
      <c r="P22" s="444"/>
      <c r="Q22" s="445"/>
      <c r="R22" s="485"/>
      <c r="S22" s="486"/>
      <c r="T22" s="486"/>
      <c r="U22" s="486"/>
      <c r="V22" s="486"/>
      <c r="W22" s="486"/>
      <c r="X22" s="486"/>
      <c r="Y22" s="486"/>
      <c r="Z22" s="486"/>
      <c r="AA22" s="487"/>
      <c r="AB22" s="481" t="s">
        <v>63</v>
      </c>
      <c r="AC22" s="481"/>
      <c r="AD22" s="481"/>
      <c r="AE22" s="481"/>
      <c r="AF22" s="482"/>
      <c r="AG22" s="485"/>
      <c r="AH22" s="486"/>
      <c r="AI22" s="486"/>
      <c r="AJ22" s="486"/>
      <c r="AK22" s="487"/>
    </row>
    <row r="23" spans="2:37" ht="13.5" customHeight="1">
      <c r="B23" s="451"/>
      <c r="C23" s="453" t="s">
        <v>64</v>
      </c>
      <c r="D23" s="454"/>
      <c r="E23" s="454"/>
      <c r="F23" s="454"/>
      <c r="G23" s="454"/>
      <c r="H23" s="454"/>
      <c r="I23" s="454"/>
      <c r="J23" s="454"/>
      <c r="K23" s="454"/>
      <c r="L23" s="464"/>
      <c r="M23" s="469" t="s">
        <v>622</v>
      </c>
      <c r="N23" s="469"/>
      <c r="O23" s="469"/>
      <c r="P23" s="469"/>
      <c r="Q23" s="469"/>
      <c r="R23" s="469"/>
      <c r="S23" s="469"/>
      <c r="T23" s="423" t="s">
        <v>517</v>
      </c>
      <c r="U23" s="469"/>
      <c r="V23" s="469"/>
      <c r="W23" s="469"/>
      <c r="X23" s="423" t="s">
        <v>518</v>
      </c>
      <c r="Y23" s="469"/>
      <c r="Z23" s="469"/>
      <c r="AA23" s="469"/>
      <c r="AB23" s="469"/>
      <c r="AC23" s="469"/>
      <c r="AD23" s="469"/>
      <c r="AE23" s="469"/>
      <c r="AF23" s="469"/>
      <c r="AG23" s="469"/>
      <c r="AH23" s="469"/>
      <c r="AI23" s="469"/>
      <c r="AJ23" s="469"/>
      <c r="AK23" s="470"/>
    </row>
    <row r="24" spans="2:37" ht="14.25" customHeight="1">
      <c r="B24" s="451"/>
      <c r="C24" s="465"/>
      <c r="D24" s="466"/>
      <c r="E24" s="466"/>
      <c r="F24" s="466"/>
      <c r="G24" s="466"/>
      <c r="H24" s="466"/>
      <c r="I24" s="466"/>
      <c r="J24" s="466"/>
      <c r="K24" s="466"/>
      <c r="L24" s="467"/>
      <c r="M24" s="471" t="s">
        <v>623</v>
      </c>
      <c r="N24" s="471"/>
      <c r="O24" s="471"/>
      <c r="P24" s="471"/>
      <c r="Q24" s="424" t="s">
        <v>519</v>
      </c>
      <c r="R24" s="471"/>
      <c r="S24" s="471"/>
      <c r="T24" s="471"/>
      <c r="U24" s="471"/>
      <c r="V24" s="471" t="s">
        <v>621</v>
      </c>
      <c r="W24" s="471"/>
      <c r="X24" s="471"/>
      <c r="Y24" s="471"/>
      <c r="Z24" s="471"/>
      <c r="AA24" s="471"/>
      <c r="AB24" s="471"/>
      <c r="AC24" s="471"/>
      <c r="AD24" s="471"/>
      <c r="AE24" s="471"/>
      <c r="AF24" s="471"/>
      <c r="AG24" s="471"/>
      <c r="AH24" s="471"/>
      <c r="AI24" s="471"/>
      <c r="AJ24" s="471"/>
      <c r="AK24" s="472"/>
    </row>
    <row r="25" spans="2:37">
      <c r="B25" s="452"/>
      <c r="C25" s="459"/>
      <c r="D25" s="460"/>
      <c r="E25" s="460"/>
      <c r="F25" s="460"/>
      <c r="G25" s="460"/>
      <c r="H25" s="460"/>
      <c r="I25" s="460"/>
      <c r="J25" s="460"/>
      <c r="K25" s="460"/>
      <c r="L25" s="468"/>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4"/>
    </row>
    <row r="26" spans="2:37" ht="13.5" customHeight="1">
      <c r="B26" s="488" t="s">
        <v>624</v>
      </c>
      <c r="C26" s="453" t="s">
        <v>625</v>
      </c>
      <c r="D26" s="454"/>
      <c r="E26" s="454"/>
      <c r="F26" s="454"/>
      <c r="G26" s="454"/>
      <c r="H26" s="454"/>
      <c r="I26" s="454"/>
      <c r="J26" s="454"/>
      <c r="K26" s="454"/>
      <c r="L26" s="454"/>
      <c r="M26" s="456"/>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8"/>
    </row>
    <row r="27" spans="2:37" ht="13.5" customHeight="1">
      <c r="B27" s="489"/>
      <c r="C27" s="459" t="s">
        <v>626</v>
      </c>
      <c r="D27" s="460"/>
      <c r="E27" s="460"/>
      <c r="F27" s="460"/>
      <c r="G27" s="460"/>
      <c r="H27" s="460"/>
      <c r="I27" s="460"/>
      <c r="J27" s="460"/>
      <c r="K27" s="460"/>
      <c r="L27" s="460"/>
      <c r="M27" s="461"/>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3"/>
    </row>
    <row r="28" spans="2:37" ht="13.5" customHeight="1">
      <c r="B28" s="489"/>
      <c r="C28" s="453" t="s">
        <v>93</v>
      </c>
      <c r="D28" s="454"/>
      <c r="E28" s="454"/>
      <c r="F28" s="454"/>
      <c r="G28" s="454"/>
      <c r="H28" s="454"/>
      <c r="I28" s="454"/>
      <c r="J28" s="454"/>
      <c r="K28" s="454"/>
      <c r="L28" s="464"/>
      <c r="M28" s="469" t="s">
        <v>622</v>
      </c>
      <c r="N28" s="469"/>
      <c r="O28" s="469"/>
      <c r="P28" s="469"/>
      <c r="Q28" s="469"/>
      <c r="R28" s="469"/>
      <c r="S28" s="469"/>
      <c r="T28" s="423" t="s">
        <v>627</v>
      </c>
      <c r="U28" s="469"/>
      <c r="V28" s="469"/>
      <c r="W28" s="469"/>
      <c r="X28" s="423" t="s">
        <v>628</v>
      </c>
      <c r="Y28" s="469"/>
      <c r="Z28" s="469"/>
      <c r="AA28" s="469"/>
      <c r="AB28" s="469"/>
      <c r="AC28" s="469"/>
      <c r="AD28" s="469"/>
      <c r="AE28" s="469"/>
      <c r="AF28" s="469"/>
      <c r="AG28" s="469"/>
      <c r="AH28" s="469"/>
      <c r="AI28" s="469"/>
      <c r="AJ28" s="469"/>
      <c r="AK28" s="470"/>
    </row>
    <row r="29" spans="2:37" ht="14.25" customHeight="1">
      <c r="B29" s="489"/>
      <c r="C29" s="465"/>
      <c r="D29" s="466"/>
      <c r="E29" s="466"/>
      <c r="F29" s="466"/>
      <c r="G29" s="466"/>
      <c r="H29" s="466"/>
      <c r="I29" s="466"/>
      <c r="J29" s="466"/>
      <c r="K29" s="466"/>
      <c r="L29" s="467"/>
      <c r="M29" s="471" t="s">
        <v>629</v>
      </c>
      <c r="N29" s="471"/>
      <c r="O29" s="471"/>
      <c r="P29" s="471"/>
      <c r="Q29" s="424" t="s">
        <v>519</v>
      </c>
      <c r="R29" s="471"/>
      <c r="S29" s="471"/>
      <c r="T29" s="471"/>
      <c r="U29" s="471"/>
      <c r="V29" s="471" t="s">
        <v>621</v>
      </c>
      <c r="W29" s="471"/>
      <c r="X29" s="471"/>
      <c r="Y29" s="471"/>
      <c r="Z29" s="471"/>
      <c r="AA29" s="471"/>
      <c r="AB29" s="471"/>
      <c r="AC29" s="471"/>
      <c r="AD29" s="471"/>
      <c r="AE29" s="471"/>
      <c r="AF29" s="471"/>
      <c r="AG29" s="471"/>
      <c r="AH29" s="471"/>
      <c r="AI29" s="471"/>
      <c r="AJ29" s="471"/>
      <c r="AK29" s="472"/>
    </row>
    <row r="30" spans="2:37">
      <c r="B30" s="489"/>
      <c r="C30" s="459"/>
      <c r="D30" s="460"/>
      <c r="E30" s="460"/>
      <c r="F30" s="460"/>
      <c r="G30" s="460"/>
      <c r="H30" s="460"/>
      <c r="I30" s="460"/>
      <c r="J30" s="460"/>
      <c r="K30" s="460"/>
      <c r="L30" s="468"/>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4"/>
    </row>
    <row r="31" spans="2:37" ht="14.25" customHeight="1">
      <c r="B31" s="489"/>
      <c r="C31" s="475" t="s">
        <v>630</v>
      </c>
      <c r="D31" s="476"/>
      <c r="E31" s="476"/>
      <c r="F31" s="476"/>
      <c r="G31" s="476"/>
      <c r="H31" s="476"/>
      <c r="I31" s="476"/>
      <c r="J31" s="476"/>
      <c r="K31" s="476"/>
      <c r="L31" s="476"/>
      <c r="M31" s="443" t="s">
        <v>59</v>
      </c>
      <c r="N31" s="444"/>
      <c r="O31" s="444"/>
      <c r="P31" s="444"/>
      <c r="Q31" s="445"/>
      <c r="R31" s="446"/>
      <c r="S31" s="447"/>
      <c r="T31" s="447"/>
      <c r="U31" s="447"/>
      <c r="V31" s="447"/>
      <c r="W31" s="447"/>
      <c r="X31" s="447"/>
      <c r="Y31" s="447"/>
      <c r="Z31" s="447"/>
      <c r="AA31" s="448"/>
      <c r="AB31" s="477" t="s">
        <v>60</v>
      </c>
      <c r="AC31" s="469"/>
      <c r="AD31" s="469"/>
      <c r="AE31" s="469"/>
      <c r="AF31" s="470"/>
      <c r="AG31" s="446"/>
      <c r="AH31" s="447"/>
      <c r="AI31" s="447"/>
      <c r="AJ31" s="447"/>
      <c r="AK31" s="448"/>
    </row>
    <row r="32" spans="2:37" ht="13.5" customHeight="1">
      <c r="B32" s="489"/>
      <c r="C32" s="492" t="s">
        <v>94</v>
      </c>
      <c r="D32" s="493"/>
      <c r="E32" s="493"/>
      <c r="F32" s="493"/>
      <c r="G32" s="493"/>
      <c r="H32" s="493"/>
      <c r="I32" s="493"/>
      <c r="J32" s="493"/>
      <c r="K32" s="493"/>
      <c r="L32" s="494"/>
      <c r="M32" s="469" t="s">
        <v>622</v>
      </c>
      <c r="N32" s="469"/>
      <c r="O32" s="469"/>
      <c r="P32" s="469"/>
      <c r="Q32" s="469"/>
      <c r="R32" s="469"/>
      <c r="S32" s="469"/>
      <c r="T32" s="423" t="s">
        <v>631</v>
      </c>
      <c r="U32" s="469"/>
      <c r="V32" s="469"/>
      <c r="W32" s="469"/>
      <c r="X32" s="423" t="s">
        <v>632</v>
      </c>
      <c r="Y32" s="469"/>
      <c r="Z32" s="469"/>
      <c r="AA32" s="469"/>
      <c r="AB32" s="469"/>
      <c r="AC32" s="469"/>
      <c r="AD32" s="469"/>
      <c r="AE32" s="469"/>
      <c r="AF32" s="469"/>
      <c r="AG32" s="469"/>
      <c r="AH32" s="469"/>
      <c r="AI32" s="469"/>
      <c r="AJ32" s="469"/>
      <c r="AK32" s="470"/>
    </row>
    <row r="33" spans="1:37" ht="14.25" customHeight="1">
      <c r="B33" s="489"/>
      <c r="C33" s="495"/>
      <c r="D33" s="496"/>
      <c r="E33" s="496"/>
      <c r="F33" s="496"/>
      <c r="G33" s="496"/>
      <c r="H33" s="496"/>
      <c r="I33" s="496"/>
      <c r="J33" s="496"/>
      <c r="K33" s="496"/>
      <c r="L33" s="497"/>
      <c r="M33" s="471" t="s">
        <v>633</v>
      </c>
      <c r="N33" s="471"/>
      <c r="O33" s="471"/>
      <c r="P33" s="471"/>
      <c r="Q33" s="424" t="s">
        <v>519</v>
      </c>
      <c r="R33" s="471"/>
      <c r="S33" s="471"/>
      <c r="T33" s="471"/>
      <c r="U33" s="471"/>
      <c r="V33" s="471" t="s">
        <v>621</v>
      </c>
      <c r="W33" s="471"/>
      <c r="X33" s="471"/>
      <c r="Y33" s="471"/>
      <c r="Z33" s="471"/>
      <c r="AA33" s="471"/>
      <c r="AB33" s="471"/>
      <c r="AC33" s="471"/>
      <c r="AD33" s="471"/>
      <c r="AE33" s="471"/>
      <c r="AF33" s="471"/>
      <c r="AG33" s="471"/>
      <c r="AH33" s="471"/>
      <c r="AI33" s="471"/>
      <c r="AJ33" s="471"/>
      <c r="AK33" s="472"/>
    </row>
    <row r="34" spans="1:37">
      <c r="B34" s="489"/>
      <c r="C34" s="498"/>
      <c r="D34" s="499"/>
      <c r="E34" s="499"/>
      <c r="F34" s="499"/>
      <c r="G34" s="499"/>
      <c r="H34" s="499"/>
      <c r="I34" s="499"/>
      <c r="J34" s="499"/>
      <c r="K34" s="499"/>
      <c r="L34" s="500"/>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4"/>
    </row>
    <row r="35" spans="1:37" ht="14.25" customHeight="1">
      <c r="B35" s="489"/>
      <c r="C35" s="475" t="s">
        <v>634</v>
      </c>
      <c r="D35" s="476"/>
      <c r="E35" s="476"/>
      <c r="F35" s="476"/>
      <c r="G35" s="476"/>
      <c r="H35" s="476"/>
      <c r="I35" s="476"/>
      <c r="J35" s="476"/>
      <c r="K35" s="476"/>
      <c r="L35" s="476"/>
      <c r="M35" s="443" t="s">
        <v>59</v>
      </c>
      <c r="N35" s="444"/>
      <c r="O35" s="444"/>
      <c r="P35" s="444"/>
      <c r="Q35" s="445"/>
      <c r="R35" s="446"/>
      <c r="S35" s="447"/>
      <c r="T35" s="447"/>
      <c r="U35" s="447"/>
      <c r="V35" s="447"/>
      <c r="W35" s="447"/>
      <c r="X35" s="447"/>
      <c r="Y35" s="447"/>
      <c r="Z35" s="447"/>
      <c r="AA35" s="448"/>
      <c r="AB35" s="477" t="s">
        <v>60</v>
      </c>
      <c r="AC35" s="469"/>
      <c r="AD35" s="469"/>
      <c r="AE35" s="469"/>
      <c r="AF35" s="470"/>
      <c r="AG35" s="446"/>
      <c r="AH35" s="447"/>
      <c r="AI35" s="447"/>
      <c r="AJ35" s="447"/>
      <c r="AK35" s="448"/>
    </row>
    <row r="36" spans="1:37" ht="14.25" customHeight="1">
      <c r="B36" s="489"/>
      <c r="C36" s="475" t="s">
        <v>65</v>
      </c>
      <c r="D36" s="476"/>
      <c r="E36" s="476"/>
      <c r="F36" s="476"/>
      <c r="G36" s="476"/>
      <c r="H36" s="476"/>
      <c r="I36" s="476"/>
      <c r="J36" s="476"/>
      <c r="K36" s="476"/>
      <c r="L36" s="476"/>
      <c r="M36" s="483"/>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91"/>
    </row>
    <row r="37" spans="1:37" ht="13.5" customHeight="1">
      <c r="B37" s="489"/>
      <c r="C37" s="453" t="s">
        <v>66</v>
      </c>
      <c r="D37" s="454"/>
      <c r="E37" s="454"/>
      <c r="F37" s="454"/>
      <c r="G37" s="454"/>
      <c r="H37" s="454"/>
      <c r="I37" s="454"/>
      <c r="J37" s="454"/>
      <c r="K37" s="454"/>
      <c r="L37" s="464"/>
      <c r="M37" s="469" t="s">
        <v>622</v>
      </c>
      <c r="N37" s="469"/>
      <c r="O37" s="469"/>
      <c r="P37" s="469"/>
      <c r="Q37" s="469"/>
      <c r="R37" s="469"/>
      <c r="S37" s="469"/>
      <c r="T37" s="423" t="s">
        <v>635</v>
      </c>
      <c r="U37" s="469"/>
      <c r="V37" s="469"/>
      <c r="W37" s="469"/>
      <c r="X37" s="423" t="s">
        <v>636</v>
      </c>
      <c r="Y37" s="469"/>
      <c r="Z37" s="469"/>
      <c r="AA37" s="469"/>
      <c r="AB37" s="469"/>
      <c r="AC37" s="469"/>
      <c r="AD37" s="469"/>
      <c r="AE37" s="469"/>
      <c r="AF37" s="469"/>
      <c r="AG37" s="469"/>
      <c r="AH37" s="469"/>
      <c r="AI37" s="469"/>
      <c r="AJ37" s="469"/>
      <c r="AK37" s="470"/>
    </row>
    <row r="38" spans="1:37" ht="14.25" customHeight="1">
      <c r="B38" s="489"/>
      <c r="C38" s="465"/>
      <c r="D38" s="466"/>
      <c r="E38" s="466"/>
      <c r="F38" s="466"/>
      <c r="G38" s="466"/>
      <c r="H38" s="466"/>
      <c r="I38" s="466"/>
      <c r="J38" s="466"/>
      <c r="K38" s="466"/>
      <c r="L38" s="467"/>
      <c r="M38" s="471" t="s">
        <v>629</v>
      </c>
      <c r="N38" s="471"/>
      <c r="O38" s="471"/>
      <c r="P38" s="471"/>
      <c r="Q38" s="424" t="s">
        <v>519</v>
      </c>
      <c r="R38" s="471"/>
      <c r="S38" s="471"/>
      <c r="T38" s="471"/>
      <c r="U38" s="471"/>
      <c r="V38" s="471" t="s">
        <v>621</v>
      </c>
      <c r="W38" s="471"/>
      <c r="X38" s="471"/>
      <c r="Y38" s="471"/>
      <c r="Z38" s="471"/>
      <c r="AA38" s="471"/>
      <c r="AB38" s="471"/>
      <c r="AC38" s="471"/>
      <c r="AD38" s="471"/>
      <c r="AE38" s="471"/>
      <c r="AF38" s="471"/>
      <c r="AG38" s="471"/>
      <c r="AH38" s="471"/>
      <c r="AI38" s="471"/>
      <c r="AJ38" s="471"/>
      <c r="AK38" s="472"/>
    </row>
    <row r="39" spans="1:37">
      <c r="B39" s="490"/>
      <c r="C39" s="459"/>
      <c r="D39" s="460"/>
      <c r="E39" s="460"/>
      <c r="F39" s="460"/>
      <c r="G39" s="460"/>
      <c r="H39" s="460"/>
      <c r="I39" s="460"/>
      <c r="J39" s="460"/>
      <c r="K39" s="460"/>
      <c r="L39" s="468"/>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4"/>
    </row>
    <row r="40" spans="1:37" ht="13.5" customHeight="1">
      <c r="B40" s="488" t="s">
        <v>95</v>
      </c>
      <c r="C40" s="512" t="s">
        <v>637</v>
      </c>
      <c r="D40" s="513"/>
      <c r="E40" s="513"/>
      <c r="F40" s="513"/>
      <c r="G40" s="513"/>
      <c r="H40" s="513"/>
      <c r="I40" s="513"/>
      <c r="J40" s="513"/>
      <c r="K40" s="513"/>
      <c r="L40" s="513"/>
      <c r="M40" s="508" t="s">
        <v>68</v>
      </c>
      <c r="N40" s="482"/>
      <c r="O40" s="299" t="s">
        <v>521</v>
      </c>
      <c r="P40" s="300"/>
      <c r="Q40" s="425"/>
      <c r="R40" s="446" t="s">
        <v>69</v>
      </c>
      <c r="S40" s="447"/>
      <c r="T40" s="447"/>
      <c r="U40" s="447"/>
      <c r="V40" s="447"/>
      <c r="W40" s="447"/>
      <c r="X40" s="447"/>
      <c r="Y40" s="447"/>
      <c r="Z40" s="448"/>
      <c r="AA40" s="521" t="s">
        <v>638</v>
      </c>
      <c r="AB40" s="522"/>
      <c r="AC40" s="522"/>
      <c r="AD40" s="523"/>
      <c r="AE40" s="524" t="s">
        <v>639</v>
      </c>
      <c r="AF40" s="525"/>
      <c r="AG40" s="525"/>
      <c r="AH40" s="525"/>
      <c r="AI40" s="501" t="s">
        <v>522</v>
      </c>
      <c r="AJ40" s="502"/>
      <c r="AK40" s="503"/>
    </row>
    <row r="41" spans="1:37" ht="14.25" customHeight="1">
      <c r="A41" s="85"/>
      <c r="B41" s="489"/>
      <c r="C41" s="514"/>
      <c r="D41" s="515"/>
      <c r="E41" s="515"/>
      <c r="F41" s="515"/>
      <c r="G41" s="515"/>
      <c r="H41" s="515"/>
      <c r="I41" s="515"/>
      <c r="J41" s="515"/>
      <c r="K41" s="515"/>
      <c r="L41" s="515"/>
      <c r="M41" s="516"/>
      <c r="N41" s="517"/>
      <c r="O41" s="54" t="s">
        <v>98</v>
      </c>
      <c r="P41" s="51"/>
      <c r="Q41" s="52"/>
      <c r="R41" s="518"/>
      <c r="S41" s="519"/>
      <c r="T41" s="519"/>
      <c r="U41" s="519"/>
      <c r="V41" s="519"/>
      <c r="W41" s="519"/>
      <c r="X41" s="519"/>
      <c r="Y41" s="519"/>
      <c r="Z41" s="520"/>
      <c r="AA41" s="55" t="s">
        <v>72</v>
      </c>
      <c r="AB41" s="14"/>
      <c r="AC41" s="14"/>
      <c r="AD41" s="14"/>
      <c r="AE41" s="504" t="s">
        <v>73</v>
      </c>
      <c r="AF41" s="505"/>
      <c r="AG41" s="505"/>
      <c r="AH41" s="505"/>
      <c r="AI41" s="504" t="s">
        <v>99</v>
      </c>
      <c r="AJ41" s="505"/>
      <c r="AK41" s="506"/>
    </row>
    <row r="42" spans="1:37" ht="14.25" customHeight="1">
      <c r="B42" s="489"/>
      <c r="C42" s="451" t="s">
        <v>640</v>
      </c>
      <c r="D42" s="68"/>
      <c r="E42" s="507" t="s">
        <v>120</v>
      </c>
      <c r="F42" s="507"/>
      <c r="G42" s="507"/>
      <c r="H42" s="507"/>
      <c r="I42" s="507"/>
      <c r="J42" s="507"/>
      <c r="K42" s="507"/>
      <c r="L42" s="507"/>
      <c r="M42" s="508"/>
      <c r="N42" s="509"/>
      <c r="O42" s="504"/>
      <c r="P42" s="505"/>
      <c r="Q42" s="506"/>
      <c r="R42" s="426" t="s">
        <v>6</v>
      </c>
      <c r="S42" s="510" t="s">
        <v>523</v>
      </c>
      <c r="T42" s="510"/>
      <c r="U42" s="427" t="s">
        <v>6</v>
      </c>
      <c r="V42" s="510" t="s">
        <v>641</v>
      </c>
      <c r="W42" s="510"/>
      <c r="X42" s="427" t="s">
        <v>6</v>
      </c>
      <c r="Y42" s="510" t="s">
        <v>642</v>
      </c>
      <c r="Z42" s="511"/>
      <c r="AA42" s="526"/>
      <c r="AB42" s="527"/>
      <c r="AC42" s="527"/>
      <c r="AD42" s="528"/>
      <c r="AE42" s="526"/>
      <c r="AF42" s="527"/>
      <c r="AG42" s="527"/>
      <c r="AH42" s="528"/>
      <c r="AI42" s="426" t="s">
        <v>6</v>
      </c>
      <c r="AJ42" s="510" t="s">
        <v>526</v>
      </c>
      <c r="AK42" s="511"/>
    </row>
    <row r="43" spans="1:37" ht="14.25" customHeight="1">
      <c r="B43" s="489"/>
      <c r="C43" s="451"/>
      <c r="D43" s="68"/>
      <c r="E43" s="507" t="s">
        <v>121</v>
      </c>
      <c r="F43" s="529"/>
      <c r="G43" s="529"/>
      <c r="H43" s="529"/>
      <c r="I43" s="529"/>
      <c r="J43" s="529"/>
      <c r="K43" s="529"/>
      <c r="L43" s="529"/>
      <c r="M43" s="508"/>
      <c r="N43" s="509"/>
      <c r="O43" s="504"/>
      <c r="P43" s="505"/>
      <c r="Q43" s="506"/>
      <c r="R43" s="426" t="s">
        <v>6</v>
      </c>
      <c r="S43" s="510" t="s">
        <v>523</v>
      </c>
      <c r="T43" s="510"/>
      <c r="U43" s="427" t="s">
        <v>6</v>
      </c>
      <c r="V43" s="510" t="s">
        <v>643</v>
      </c>
      <c r="W43" s="510"/>
      <c r="X43" s="427" t="s">
        <v>6</v>
      </c>
      <c r="Y43" s="510" t="s">
        <v>642</v>
      </c>
      <c r="Z43" s="511"/>
      <c r="AA43" s="526"/>
      <c r="AB43" s="527"/>
      <c r="AC43" s="527"/>
      <c r="AD43" s="528"/>
      <c r="AE43" s="526"/>
      <c r="AF43" s="527"/>
      <c r="AG43" s="527"/>
      <c r="AH43" s="528"/>
      <c r="AI43" s="426" t="s">
        <v>6</v>
      </c>
      <c r="AJ43" s="510" t="s">
        <v>526</v>
      </c>
      <c r="AK43" s="511"/>
    </row>
    <row r="44" spans="1:37" ht="14.25" customHeight="1">
      <c r="B44" s="489"/>
      <c r="C44" s="451"/>
      <c r="D44" s="68"/>
      <c r="E44" s="507" t="s">
        <v>527</v>
      </c>
      <c r="F44" s="529"/>
      <c r="G44" s="529"/>
      <c r="H44" s="529"/>
      <c r="I44" s="529"/>
      <c r="J44" s="529"/>
      <c r="K44" s="529"/>
      <c r="L44" s="529"/>
      <c r="M44" s="508"/>
      <c r="N44" s="509"/>
      <c r="O44" s="504"/>
      <c r="P44" s="505"/>
      <c r="Q44" s="506"/>
      <c r="R44" s="426" t="s">
        <v>6</v>
      </c>
      <c r="S44" s="510" t="s">
        <v>523</v>
      </c>
      <c r="T44" s="510"/>
      <c r="U44" s="427" t="s">
        <v>6</v>
      </c>
      <c r="V44" s="510" t="s">
        <v>524</v>
      </c>
      <c r="W44" s="510"/>
      <c r="X44" s="427" t="s">
        <v>6</v>
      </c>
      <c r="Y44" s="510" t="s">
        <v>642</v>
      </c>
      <c r="Z44" s="511"/>
      <c r="AA44" s="526"/>
      <c r="AB44" s="527"/>
      <c r="AC44" s="527"/>
      <c r="AD44" s="528"/>
      <c r="AE44" s="526"/>
      <c r="AF44" s="527"/>
      <c r="AG44" s="527"/>
      <c r="AH44" s="528"/>
      <c r="AI44" s="426" t="s">
        <v>6</v>
      </c>
      <c r="AJ44" s="510" t="s">
        <v>526</v>
      </c>
      <c r="AK44" s="511"/>
    </row>
    <row r="45" spans="1:37" ht="14.25" customHeight="1">
      <c r="B45" s="489"/>
      <c r="C45" s="451"/>
      <c r="D45" s="68"/>
      <c r="E45" s="507" t="s">
        <v>122</v>
      </c>
      <c r="F45" s="529"/>
      <c r="G45" s="529"/>
      <c r="H45" s="529"/>
      <c r="I45" s="529"/>
      <c r="J45" s="529"/>
      <c r="K45" s="529"/>
      <c r="L45" s="529"/>
      <c r="M45" s="508"/>
      <c r="N45" s="509"/>
      <c r="O45" s="504"/>
      <c r="P45" s="505"/>
      <c r="Q45" s="506"/>
      <c r="R45" s="426" t="s">
        <v>6</v>
      </c>
      <c r="S45" s="510" t="s">
        <v>523</v>
      </c>
      <c r="T45" s="510"/>
      <c r="U45" s="427" t="s">
        <v>6</v>
      </c>
      <c r="V45" s="510" t="s">
        <v>524</v>
      </c>
      <c r="W45" s="510"/>
      <c r="X45" s="427" t="s">
        <v>6</v>
      </c>
      <c r="Y45" s="510" t="s">
        <v>525</v>
      </c>
      <c r="Z45" s="511"/>
      <c r="AA45" s="526"/>
      <c r="AB45" s="527"/>
      <c r="AC45" s="527"/>
      <c r="AD45" s="528"/>
      <c r="AE45" s="526"/>
      <c r="AF45" s="527"/>
      <c r="AG45" s="527"/>
      <c r="AH45" s="528"/>
      <c r="AI45" s="426" t="s">
        <v>6</v>
      </c>
      <c r="AJ45" s="510" t="s">
        <v>526</v>
      </c>
      <c r="AK45" s="511"/>
    </row>
    <row r="46" spans="1:37" ht="14.25" customHeight="1">
      <c r="B46" s="489"/>
      <c r="C46" s="451"/>
      <c r="D46" s="68"/>
      <c r="E46" s="507" t="s">
        <v>46</v>
      </c>
      <c r="F46" s="529"/>
      <c r="G46" s="529"/>
      <c r="H46" s="529"/>
      <c r="I46" s="529"/>
      <c r="J46" s="529"/>
      <c r="K46" s="529"/>
      <c r="L46" s="529"/>
      <c r="M46" s="508"/>
      <c r="N46" s="509"/>
      <c r="O46" s="504"/>
      <c r="P46" s="505"/>
      <c r="Q46" s="506"/>
      <c r="R46" s="426" t="s">
        <v>6</v>
      </c>
      <c r="S46" s="510" t="s">
        <v>523</v>
      </c>
      <c r="T46" s="510"/>
      <c r="U46" s="427" t="s">
        <v>6</v>
      </c>
      <c r="V46" s="510" t="s">
        <v>524</v>
      </c>
      <c r="W46" s="510"/>
      <c r="X46" s="427" t="s">
        <v>6</v>
      </c>
      <c r="Y46" s="510" t="s">
        <v>644</v>
      </c>
      <c r="Z46" s="511"/>
      <c r="AA46" s="526"/>
      <c r="AB46" s="527"/>
      <c r="AC46" s="527"/>
      <c r="AD46" s="528"/>
      <c r="AE46" s="526"/>
      <c r="AF46" s="527"/>
      <c r="AG46" s="527"/>
      <c r="AH46" s="528"/>
      <c r="AI46" s="426" t="s">
        <v>6</v>
      </c>
      <c r="AJ46" s="510" t="s">
        <v>526</v>
      </c>
      <c r="AK46" s="511"/>
    </row>
    <row r="47" spans="1:37" ht="14.25" customHeight="1">
      <c r="B47" s="489"/>
      <c r="C47" s="451"/>
      <c r="D47" s="68"/>
      <c r="E47" s="530" t="s">
        <v>123</v>
      </c>
      <c r="F47" s="531"/>
      <c r="G47" s="531"/>
      <c r="H47" s="531"/>
      <c r="I47" s="531"/>
      <c r="J47" s="531"/>
      <c r="K47" s="531"/>
      <c r="L47" s="531"/>
      <c r="M47" s="508"/>
      <c r="N47" s="509"/>
      <c r="O47" s="504"/>
      <c r="P47" s="505"/>
      <c r="Q47" s="506"/>
      <c r="R47" s="426" t="s">
        <v>6</v>
      </c>
      <c r="S47" s="510" t="s">
        <v>523</v>
      </c>
      <c r="T47" s="510"/>
      <c r="U47" s="427" t="s">
        <v>6</v>
      </c>
      <c r="V47" s="510" t="s">
        <v>643</v>
      </c>
      <c r="W47" s="510"/>
      <c r="X47" s="427" t="s">
        <v>6</v>
      </c>
      <c r="Y47" s="510" t="s">
        <v>644</v>
      </c>
      <c r="Z47" s="511"/>
      <c r="AA47" s="526"/>
      <c r="AB47" s="527"/>
      <c r="AC47" s="527"/>
      <c r="AD47" s="528"/>
      <c r="AE47" s="526"/>
      <c r="AF47" s="527"/>
      <c r="AG47" s="527"/>
      <c r="AH47" s="528"/>
      <c r="AI47" s="426" t="s">
        <v>6</v>
      </c>
      <c r="AJ47" s="510" t="s">
        <v>526</v>
      </c>
      <c r="AK47" s="511"/>
    </row>
    <row r="48" spans="1:37" ht="14.25" customHeight="1">
      <c r="B48" s="489"/>
      <c r="C48" s="451"/>
      <c r="D48" s="68"/>
      <c r="E48" s="532" t="s">
        <v>528</v>
      </c>
      <c r="F48" s="533"/>
      <c r="G48" s="533"/>
      <c r="H48" s="533"/>
      <c r="I48" s="533"/>
      <c r="J48" s="533"/>
      <c r="K48" s="533"/>
      <c r="L48" s="533"/>
      <c r="M48" s="508"/>
      <c r="N48" s="509"/>
      <c r="O48" s="504"/>
      <c r="P48" s="505"/>
      <c r="Q48" s="506"/>
      <c r="R48" s="426" t="s">
        <v>6</v>
      </c>
      <c r="S48" s="510" t="s">
        <v>523</v>
      </c>
      <c r="T48" s="510"/>
      <c r="U48" s="427" t="s">
        <v>6</v>
      </c>
      <c r="V48" s="510" t="s">
        <v>641</v>
      </c>
      <c r="W48" s="510"/>
      <c r="X48" s="427" t="s">
        <v>6</v>
      </c>
      <c r="Y48" s="510" t="s">
        <v>642</v>
      </c>
      <c r="Z48" s="511"/>
      <c r="AA48" s="526"/>
      <c r="AB48" s="527"/>
      <c r="AC48" s="527"/>
      <c r="AD48" s="528"/>
      <c r="AE48" s="526"/>
      <c r="AF48" s="527"/>
      <c r="AG48" s="527"/>
      <c r="AH48" s="528"/>
      <c r="AI48" s="426" t="s">
        <v>6</v>
      </c>
      <c r="AJ48" s="510" t="s">
        <v>526</v>
      </c>
      <c r="AK48" s="511"/>
    </row>
    <row r="49" spans="2:37" ht="14.25" customHeight="1">
      <c r="B49" s="489"/>
      <c r="C49" s="451"/>
      <c r="D49" s="69"/>
      <c r="E49" s="532" t="s">
        <v>529</v>
      </c>
      <c r="F49" s="534"/>
      <c r="G49" s="534"/>
      <c r="H49" s="534"/>
      <c r="I49" s="534"/>
      <c r="J49" s="534"/>
      <c r="K49" s="534"/>
      <c r="L49" s="534"/>
      <c r="M49" s="508"/>
      <c r="N49" s="509"/>
      <c r="O49" s="504"/>
      <c r="P49" s="505"/>
      <c r="Q49" s="506"/>
      <c r="R49" s="426" t="s">
        <v>6</v>
      </c>
      <c r="S49" s="510" t="s">
        <v>523</v>
      </c>
      <c r="T49" s="510"/>
      <c r="U49" s="427" t="s">
        <v>6</v>
      </c>
      <c r="V49" s="510" t="s">
        <v>524</v>
      </c>
      <c r="W49" s="510"/>
      <c r="X49" s="427" t="s">
        <v>6</v>
      </c>
      <c r="Y49" s="510" t="s">
        <v>642</v>
      </c>
      <c r="Z49" s="511"/>
      <c r="AA49" s="526"/>
      <c r="AB49" s="527"/>
      <c r="AC49" s="527"/>
      <c r="AD49" s="528"/>
      <c r="AE49" s="526"/>
      <c r="AF49" s="527"/>
      <c r="AG49" s="527"/>
      <c r="AH49" s="528"/>
      <c r="AI49" s="426" t="s">
        <v>6</v>
      </c>
      <c r="AJ49" s="510" t="s">
        <v>526</v>
      </c>
      <c r="AK49" s="511"/>
    </row>
    <row r="50" spans="2:37" ht="14.25" customHeight="1">
      <c r="B50" s="489"/>
      <c r="C50" s="451"/>
      <c r="D50" s="69"/>
      <c r="E50" s="532" t="s">
        <v>124</v>
      </c>
      <c r="F50" s="534"/>
      <c r="G50" s="534"/>
      <c r="H50" s="534"/>
      <c r="I50" s="534"/>
      <c r="J50" s="534"/>
      <c r="K50" s="534"/>
      <c r="L50" s="534"/>
      <c r="M50" s="508"/>
      <c r="N50" s="509"/>
      <c r="O50" s="504"/>
      <c r="P50" s="505"/>
      <c r="Q50" s="506"/>
      <c r="R50" s="426" t="s">
        <v>6</v>
      </c>
      <c r="S50" s="510" t="s">
        <v>523</v>
      </c>
      <c r="T50" s="510"/>
      <c r="U50" s="427" t="s">
        <v>6</v>
      </c>
      <c r="V50" s="510" t="s">
        <v>643</v>
      </c>
      <c r="W50" s="510"/>
      <c r="X50" s="427" t="s">
        <v>6</v>
      </c>
      <c r="Y50" s="510" t="s">
        <v>645</v>
      </c>
      <c r="Z50" s="511"/>
      <c r="AA50" s="526"/>
      <c r="AB50" s="527"/>
      <c r="AC50" s="527"/>
      <c r="AD50" s="528"/>
      <c r="AE50" s="526"/>
      <c r="AF50" s="527"/>
      <c r="AG50" s="527"/>
      <c r="AH50" s="528"/>
      <c r="AI50" s="426" t="s">
        <v>6</v>
      </c>
      <c r="AJ50" s="510" t="s">
        <v>526</v>
      </c>
      <c r="AK50" s="511"/>
    </row>
    <row r="51" spans="2:37" ht="14.25" customHeight="1" thickBot="1">
      <c r="B51" s="489"/>
      <c r="C51" s="451"/>
      <c r="D51" s="69"/>
      <c r="E51" s="535" t="s">
        <v>125</v>
      </c>
      <c r="F51" s="536"/>
      <c r="G51" s="536"/>
      <c r="H51" s="536"/>
      <c r="I51" s="536"/>
      <c r="J51" s="536"/>
      <c r="K51" s="536"/>
      <c r="L51" s="536"/>
      <c r="M51" s="537"/>
      <c r="N51" s="538"/>
      <c r="O51" s="539"/>
      <c r="P51" s="540"/>
      <c r="Q51" s="541"/>
      <c r="R51" s="428" t="s">
        <v>6</v>
      </c>
      <c r="S51" s="542" t="s">
        <v>523</v>
      </c>
      <c r="T51" s="542"/>
      <c r="U51" s="429" t="s">
        <v>6</v>
      </c>
      <c r="V51" s="542" t="s">
        <v>643</v>
      </c>
      <c r="W51" s="542"/>
      <c r="X51" s="429" t="s">
        <v>6</v>
      </c>
      <c r="Y51" s="542" t="s">
        <v>642</v>
      </c>
      <c r="Z51" s="543"/>
      <c r="AA51" s="544"/>
      <c r="AB51" s="545"/>
      <c r="AC51" s="545"/>
      <c r="AD51" s="546"/>
      <c r="AE51" s="544"/>
      <c r="AF51" s="545"/>
      <c r="AG51" s="545"/>
      <c r="AH51" s="546"/>
      <c r="AI51" s="428" t="s">
        <v>6</v>
      </c>
      <c r="AJ51" s="542" t="s">
        <v>526</v>
      </c>
      <c r="AK51" s="543"/>
    </row>
    <row r="52" spans="2:37" ht="14.25" customHeight="1" thickTop="1">
      <c r="B52" s="489"/>
      <c r="C52" s="451"/>
      <c r="D52" s="71"/>
      <c r="E52" s="547" t="s">
        <v>530</v>
      </c>
      <c r="F52" s="547"/>
      <c r="G52" s="547"/>
      <c r="H52" s="547"/>
      <c r="I52" s="547"/>
      <c r="J52" s="547"/>
      <c r="K52" s="547"/>
      <c r="L52" s="547"/>
      <c r="M52" s="548"/>
      <c r="N52" s="549"/>
      <c r="O52" s="550"/>
      <c r="P52" s="551"/>
      <c r="Q52" s="552"/>
      <c r="R52" s="430" t="s">
        <v>6</v>
      </c>
      <c r="S52" s="499" t="s">
        <v>523</v>
      </c>
      <c r="T52" s="499"/>
      <c r="U52" s="431" t="s">
        <v>6</v>
      </c>
      <c r="V52" s="499" t="s">
        <v>646</v>
      </c>
      <c r="W52" s="499"/>
      <c r="X52" s="431" t="s">
        <v>6</v>
      </c>
      <c r="Y52" s="499" t="s">
        <v>642</v>
      </c>
      <c r="Z52" s="500"/>
      <c r="AA52" s="553"/>
      <c r="AB52" s="554"/>
      <c r="AC52" s="554"/>
      <c r="AD52" s="555"/>
      <c r="AE52" s="553"/>
      <c r="AF52" s="554"/>
      <c r="AG52" s="554"/>
      <c r="AH52" s="555"/>
      <c r="AI52" s="430" t="s">
        <v>6</v>
      </c>
      <c r="AJ52" s="499" t="s">
        <v>526</v>
      </c>
      <c r="AK52" s="500"/>
    </row>
    <row r="53" spans="2:37" ht="14.25" customHeight="1">
      <c r="B53" s="489"/>
      <c r="C53" s="451"/>
      <c r="D53" s="68"/>
      <c r="E53" s="530" t="s">
        <v>531</v>
      </c>
      <c r="F53" s="531"/>
      <c r="G53" s="531"/>
      <c r="H53" s="531"/>
      <c r="I53" s="531"/>
      <c r="J53" s="531"/>
      <c r="K53" s="531"/>
      <c r="L53" s="531"/>
      <c r="M53" s="508"/>
      <c r="N53" s="509"/>
      <c r="O53" s="504"/>
      <c r="P53" s="505"/>
      <c r="Q53" s="506"/>
      <c r="R53" s="426" t="s">
        <v>6</v>
      </c>
      <c r="S53" s="510" t="s">
        <v>523</v>
      </c>
      <c r="T53" s="510"/>
      <c r="U53" s="427" t="s">
        <v>6</v>
      </c>
      <c r="V53" s="510" t="s">
        <v>643</v>
      </c>
      <c r="W53" s="510"/>
      <c r="X53" s="427" t="s">
        <v>6</v>
      </c>
      <c r="Y53" s="510" t="s">
        <v>644</v>
      </c>
      <c r="Z53" s="511"/>
      <c r="AA53" s="526"/>
      <c r="AB53" s="527"/>
      <c r="AC53" s="527"/>
      <c r="AD53" s="528"/>
      <c r="AE53" s="526"/>
      <c r="AF53" s="527"/>
      <c r="AG53" s="527"/>
      <c r="AH53" s="528"/>
      <c r="AI53" s="426" t="s">
        <v>6</v>
      </c>
      <c r="AJ53" s="510" t="s">
        <v>526</v>
      </c>
      <c r="AK53" s="511"/>
    </row>
    <row r="54" spans="2:37" ht="14.25" customHeight="1">
      <c r="B54" s="489"/>
      <c r="C54" s="452"/>
      <c r="D54" s="68"/>
      <c r="E54" s="530" t="s">
        <v>532</v>
      </c>
      <c r="F54" s="531"/>
      <c r="G54" s="531"/>
      <c r="H54" s="531"/>
      <c r="I54" s="531"/>
      <c r="J54" s="531"/>
      <c r="K54" s="531"/>
      <c r="L54" s="531"/>
      <c r="M54" s="508"/>
      <c r="N54" s="509"/>
      <c r="O54" s="504"/>
      <c r="P54" s="505"/>
      <c r="Q54" s="506"/>
      <c r="R54" s="426" t="s">
        <v>6</v>
      </c>
      <c r="S54" s="510" t="s">
        <v>523</v>
      </c>
      <c r="T54" s="510"/>
      <c r="U54" s="427" t="s">
        <v>6</v>
      </c>
      <c r="V54" s="510" t="s">
        <v>643</v>
      </c>
      <c r="W54" s="510"/>
      <c r="X54" s="427" t="s">
        <v>6</v>
      </c>
      <c r="Y54" s="510" t="s">
        <v>642</v>
      </c>
      <c r="Z54" s="511"/>
      <c r="AA54" s="526"/>
      <c r="AB54" s="527"/>
      <c r="AC54" s="527"/>
      <c r="AD54" s="528"/>
      <c r="AE54" s="526"/>
      <c r="AF54" s="527"/>
      <c r="AG54" s="527"/>
      <c r="AH54" s="528"/>
      <c r="AI54" s="426" t="s">
        <v>6</v>
      </c>
      <c r="AJ54" s="510" t="s">
        <v>526</v>
      </c>
      <c r="AK54" s="511"/>
    </row>
    <row r="55" spans="2:37" ht="14.25" customHeight="1">
      <c r="B55" s="489"/>
      <c r="C55" s="483" t="s">
        <v>533</v>
      </c>
      <c r="D55" s="484"/>
      <c r="E55" s="484"/>
      <c r="F55" s="484"/>
      <c r="G55" s="484"/>
      <c r="H55" s="484"/>
      <c r="I55" s="484"/>
      <c r="J55" s="484"/>
      <c r="K55" s="484"/>
      <c r="L55" s="484"/>
      <c r="M55" s="508"/>
      <c r="N55" s="509"/>
      <c r="O55" s="504"/>
      <c r="P55" s="505"/>
      <c r="Q55" s="506"/>
      <c r="R55" s="426" t="s">
        <v>6</v>
      </c>
      <c r="S55" s="510" t="s">
        <v>523</v>
      </c>
      <c r="T55" s="510"/>
      <c r="U55" s="427" t="s">
        <v>6</v>
      </c>
      <c r="V55" s="510" t="s">
        <v>643</v>
      </c>
      <c r="W55" s="510"/>
      <c r="X55" s="427" t="s">
        <v>6</v>
      </c>
      <c r="Y55" s="510" t="s">
        <v>647</v>
      </c>
      <c r="Z55" s="511"/>
      <c r="AA55" s="526"/>
      <c r="AB55" s="527"/>
      <c r="AC55" s="527"/>
      <c r="AD55" s="528"/>
      <c r="AE55" s="526"/>
      <c r="AF55" s="527"/>
      <c r="AG55" s="527"/>
      <c r="AH55" s="528"/>
      <c r="AI55" s="556"/>
      <c r="AJ55" s="557"/>
      <c r="AK55" s="558"/>
    </row>
    <row r="56" spans="2:37" ht="14.25" customHeight="1">
      <c r="B56" s="490"/>
      <c r="C56" s="483" t="s">
        <v>534</v>
      </c>
      <c r="D56" s="484"/>
      <c r="E56" s="484"/>
      <c r="F56" s="484"/>
      <c r="G56" s="484"/>
      <c r="H56" s="484"/>
      <c r="I56" s="484"/>
      <c r="J56" s="484"/>
      <c r="K56" s="484"/>
      <c r="L56" s="484"/>
      <c r="M56" s="508"/>
      <c r="N56" s="509"/>
      <c r="O56" s="504"/>
      <c r="P56" s="505"/>
      <c r="Q56" s="506"/>
      <c r="R56" s="426" t="s">
        <v>6</v>
      </c>
      <c r="S56" s="510" t="s">
        <v>523</v>
      </c>
      <c r="T56" s="510"/>
      <c r="U56" s="427" t="s">
        <v>6</v>
      </c>
      <c r="V56" s="510" t="s">
        <v>646</v>
      </c>
      <c r="W56" s="510"/>
      <c r="X56" s="427" t="s">
        <v>6</v>
      </c>
      <c r="Y56" s="510" t="s">
        <v>647</v>
      </c>
      <c r="Z56" s="511"/>
      <c r="AA56" s="526"/>
      <c r="AB56" s="527"/>
      <c r="AC56" s="527"/>
      <c r="AD56" s="528"/>
      <c r="AE56" s="526"/>
      <c r="AF56" s="527"/>
      <c r="AG56" s="527"/>
      <c r="AH56" s="528"/>
      <c r="AI56" s="556"/>
      <c r="AJ56" s="557"/>
      <c r="AK56" s="558"/>
    </row>
    <row r="57" spans="2:37" ht="14.25" customHeight="1">
      <c r="B57" s="569" t="s">
        <v>535</v>
      </c>
      <c r="C57" s="532"/>
      <c r="D57" s="532"/>
      <c r="E57" s="532"/>
      <c r="F57" s="532"/>
      <c r="G57" s="532"/>
      <c r="H57" s="532"/>
      <c r="I57" s="532"/>
      <c r="J57" s="532"/>
      <c r="K57" s="570"/>
      <c r="L57" s="61"/>
      <c r="M57" s="432"/>
      <c r="N57" s="432"/>
      <c r="O57" s="432"/>
      <c r="P57" s="432"/>
      <c r="Q57" s="432"/>
      <c r="R57" s="433"/>
      <c r="S57" s="433"/>
      <c r="T57" s="433"/>
      <c r="U57" s="434"/>
      <c r="V57" s="254"/>
      <c r="W57" s="298"/>
      <c r="X57" s="298"/>
      <c r="Y57" s="298"/>
      <c r="Z57" s="298"/>
      <c r="AA57" s="298"/>
      <c r="AB57" s="435"/>
      <c r="AC57" s="435"/>
      <c r="AD57" s="435"/>
      <c r="AJ57" s="14"/>
      <c r="AK57" s="17"/>
    </row>
    <row r="58" spans="2:37" ht="14.25" customHeight="1">
      <c r="B58" s="571" t="s">
        <v>536</v>
      </c>
      <c r="C58" s="571"/>
      <c r="D58" s="571"/>
      <c r="E58" s="571"/>
      <c r="F58" s="571"/>
      <c r="G58" s="571"/>
      <c r="H58" s="571"/>
      <c r="I58" s="571"/>
      <c r="J58" s="571"/>
      <c r="K58" s="572"/>
      <c r="L58" s="573"/>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row>
    <row r="59" spans="2:37" ht="14.25" customHeight="1">
      <c r="B59" s="559" t="s">
        <v>77</v>
      </c>
      <c r="C59" s="559"/>
      <c r="D59" s="559"/>
      <c r="E59" s="559"/>
      <c r="F59" s="559"/>
      <c r="G59" s="559"/>
      <c r="H59" s="559"/>
      <c r="I59" s="559"/>
      <c r="J59" s="559"/>
      <c r="K59" s="559"/>
      <c r="L59" s="436"/>
      <c r="M59" s="432"/>
      <c r="N59" s="432"/>
      <c r="O59" s="432"/>
      <c r="P59" s="432"/>
      <c r="Q59" s="432"/>
      <c r="R59" s="433"/>
      <c r="S59" s="433"/>
      <c r="T59" s="433"/>
      <c r="U59" s="434"/>
      <c r="V59" s="254" t="s">
        <v>104</v>
      </c>
      <c r="W59" s="298"/>
      <c r="X59" s="298"/>
      <c r="Y59" s="298"/>
      <c r="Z59" s="298"/>
      <c r="AA59" s="298"/>
      <c r="AB59" s="435"/>
      <c r="AC59" s="435"/>
      <c r="AD59" s="435"/>
      <c r="AJ59" s="14"/>
      <c r="AK59" s="17"/>
    </row>
    <row r="60" spans="2:37" ht="14.25" customHeight="1">
      <c r="B60" s="569" t="s">
        <v>105</v>
      </c>
      <c r="C60" s="532"/>
      <c r="D60" s="532"/>
      <c r="E60" s="532"/>
      <c r="F60" s="532"/>
      <c r="G60" s="532"/>
      <c r="H60" s="532"/>
      <c r="I60" s="532"/>
      <c r="J60" s="532"/>
      <c r="K60" s="532"/>
      <c r="L60" s="475"/>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576"/>
    </row>
    <row r="61" spans="2:37" ht="14.25" customHeight="1">
      <c r="B61" s="521" t="s">
        <v>78</v>
      </c>
      <c r="C61" s="522"/>
      <c r="D61" s="522"/>
      <c r="E61" s="522"/>
      <c r="F61" s="522"/>
      <c r="G61" s="522"/>
      <c r="H61" s="522"/>
      <c r="I61" s="522"/>
      <c r="J61" s="522"/>
      <c r="K61" s="522"/>
      <c r="L61" s="561"/>
      <c r="M61" s="561"/>
      <c r="N61" s="561"/>
      <c r="O61" s="437"/>
      <c r="P61" s="438"/>
      <c r="Q61" s="439"/>
      <c r="R61" s="439"/>
      <c r="S61" s="439"/>
      <c r="T61" s="439"/>
      <c r="U61" s="433"/>
      <c r="V61" s="254"/>
      <c r="W61" s="298"/>
      <c r="X61" s="298"/>
      <c r="Y61" s="298"/>
      <c r="Z61" s="298"/>
      <c r="AA61" s="298"/>
      <c r="AB61" s="435"/>
      <c r="AC61" s="435"/>
      <c r="AD61" s="435"/>
      <c r="AJ61" s="14"/>
      <c r="AK61" s="17"/>
    </row>
    <row r="62" spans="2:37" ht="14.25" customHeight="1">
      <c r="B62" s="450" t="s">
        <v>79</v>
      </c>
      <c r="C62" s="480" t="s">
        <v>80</v>
      </c>
      <c r="D62" s="481"/>
      <c r="E62" s="481"/>
      <c r="F62" s="481"/>
      <c r="G62" s="481"/>
      <c r="H62" s="481"/>
      <c r="I62" s="481"/>
      <c r="J62" s="481"/>
      <c r="K62" s="481"/>
      <c r="L62" s="481"/>
      <c r="M62" s="481"/>
      <c r="N62" s="481"/>
      <c r="O62" s="481"/>
      <c r="P62" s="481"/>
      <c r="Q62" s="481"/>
      <c r="R62" s="481"/>
      <c r="S62" s="481"/>
      <c r="T62" s="481"/>
      <c r="U62" s="480" t="s">
        <v>81</v>
      </c>
      <c r="V62" s="481"/>
      <c r="W62" s="481"/>
      <c r="X62" s="481"/>
      <c r="Y62" s="481"/>
      <c r="Z62" s="481"/>
      <c r="AA62" s="481"/>
      <c r="AB62" s="481"/>
      <c r="AC62" s="481"/>
      <c r="AD62" s="481"/>
      <c r="AE62" s="481"/>
      <c r="AF62" s="481"/>
      <c r="AG62" s="481"/>
      <c r="AH62" s="481"/>
      <c r="AI62" s="481"/>
      <c r="AJ62" s="481"/>
      <c r="AK62" s="482"/>
    </row>
    <row r="63" spans="2:37">
      <c r="B63" s="451"/>
      <c r="C63" s="514"/>
      <c r="D63" s="562"/>
      <c r="E63" s="562"/>
      <c r="F63" s="562"/>
      <c r="G63" s="562"/>
      <c r="H63" s="562"/>
      <c r="I63" s="562"/>
      <c r="J63" s="562"/>
      <c r="K63" s="562"/>
      <c r="L63" s="562"/>
      <c r="M63" s="562"/>
      <c r="N63" s="562"/>
      <c r="O63" s="562"/>
      <c r="P63" s="562"/>
      <c r="Q63" s="562"/>
      <c r="R63" s="562"/>
      <c r="S63" s="562"/>
      <c r="T63" s="562"/>
      <c r="U63" s="514"/>
      <c r="V63" s="562"/>
      <c r="W63" s="562"/>
      <c r="X63" s="562"/>
      <c r="Y63" s="562"/>
      <c r="Z63" s="562"/>
      <c r="AA63" s="562"/>
      <c r="AB63" s="562"/>
      <c r="AC63" s="562"/>
      <c r="AD63" s="562"/>
      <c r="AE63" s="562"/>
      <c r="AF63" s="562"/>
      <c r="AG63" s="562"/>
      <c r="AH63" s="562"/>
      <c r="AI63" s="562"/>
      <c r="AJ63" s="562"/>
      <c r="AK63" s="566"/>
    </row>
    <row r="64" spans="2:37">
      <c r="B64" s="451"/>
      <c r="C64" s="563"/>
      <c r="D64" s="515"/>
      <c r="E64" s="515"/>
      <c r="F64" s="515"/>
      <c r="G64" s="515"/>
      <c r="H64" s="515"/>
      <c r="I64" s="515"/>
      <c r="J64" s="515"/>
      <c r="K64" s="515"/>
      <c r="L64" s="515"/>
      <c r="M64" s="515"/>
      <c r="N64" s="515"/>
      <c r="O64" s="515"/>
      <c r="P64" s="515"/>
      <c r="Q64" s="515"/>
      <c r="R64" s="515"/>
      <c r="S64" s="515"/>
      <c r="T64" s="515"/>
      <c r="U64" s="563"/>
      <c r="V64" s="515"/>
      <c r="W64" s="515"/>
      <c r="X64" s="515"/>
      <c r="Y64" s="515"/>
      <c r="Z64" s="515"/>
      <c r="AA64" s="515"/>
      <c r="AB64" s="515"/>
      <c r="AC64" s="515"/>
      <c r="AD64" s="515"/>
      <c r="AE64" s="515"/>
      <c r="AF64" s="515"/>
      <c r="AG64" s="515"/>
      <c r="AH64" s="515"/>
      <c r="AI64" s="515"/>
      <c r="AJ64" s="515"/>
      <c r="AK64" s="567"/>
    </row>
    <row r="65" spans="2:37">
      <c r="B65" s="451"/>
      <c r="C65" s="563"/>
      <c r="D65" s="515"/>
      <c r="E65" s="515"/>
      <c r="F65" s="515"/>
      <c r="G65" s="515"/>
      <c r="H65" s="515"/>
      <c r="I65" s="515"/>
      <c r="J65" s="515"/>
      <c r="K65" s="515"/>
      <c r="L65" s="515"/>
      <c r="M65" s="515"/>
      <c r="N65" s="515"/>
      <c r="O65" s="515"/>
      <c r="P65" s="515"/>
      <c r="Q65" s="515"/>
      <c r="R65" s="515"/>
      <c r="S65" s="515"/>
      <c r="T65" s="515"/>
      <c r="U65" s="563"/>
      <c r="V65" s="515"/>
      <c r="W65" s="515"/>
      <c r="X65" s="515"/>
      <c r="Y65" s="515"/>
      <c r="Z65" s="515"/>
      <c r="AA65" s="515"/>
      <c r="AB65" s="515"/>
      <c r="AC65" s="515"/>
      <c r="AD65" s="515"/>
      <c r="AE65" s="515"/>
      <c r="AF65" s="515"/>
      <c r="AG65" s="515"/>
      <c r="AH65" s="515"/>
      <c r="AI65" s="515"/>
      <c r="AJ65" s="515"/>
      <c r="AK65" s="567"/>
    </row>
    <row r="66" spans="2:37">
      <c r="B66" s="452"/>
      <c r="C66" s="564"/>
      <c r="D66" s="565"/>
      <c r="E66" s="565"/>
      <c r="F66" s="565"/>
      <c r="G66" s="565"/>
      <c r="H66" s="565"/>
      <c r="I66" s="565"/>
      <c r="J66" s="565"/>
      <c r="K66" s="565"/>
      <c r="L66" s="565"/>
      <c r="M66" s="565"/>
      <c r="N66" s="565"/>
      <c r="O66" s="565"/>
      <c r="P66" s="565"/>
      <c r="Q66" s="565"/>
      <c r="R66" s="565"/>
      <c r="S66" s="565"/>
      <c r="T66" s="565"/>
      <c r="U66" s="564"/>
      <c r="V66" s="565"/>
      <c r="W66" s="565"/>
      <c r="X66" s="565"/>
      <c r="Y66" s="565"/>
      <c r="Z66" s="565"/>
      <c r="AA66" s="565"/>
      <c r="AB66" s="565"/>
      <c r="AC66" s="565"/>
      <c r="AD66" s="565"/>
      <c r="AE66" s="565"/>
      <c r="AF66" s="565"/>
      <c r="AG66" s="565"/>
      <c r="AH66" s="565"/>
      <c r="AI66" s="565"/>
      <c r="AJ66" s="565"/>
      <c r="AK66" s="568"/>
    </row>
    <row r="67" spans="2:37" ht="14.25" customHeight="1">
      <c r="B67" s="443" t="s">
        <v>82</v>
      </c>
      <c r="C67" s="444"/>
      <c r="D67" s="444"/>
      <c r="E67" s="444"/>
      <c r="F67" s="445"/>
      <c r="G67" s="559" t="s">
        <v>83</v>
      </c>
      <c r="H67" s="559"/>
      <c r="I67" s="559"/>
      <c r="J67" s="559"/>
      <c r="K67" s="559"/>
      <c r="L67" s="559"/>
      <c r="M67" s="559"/>
      <c r="N67" s="559"/>
      <c r="O67" s="559"/>
      <c r="P67" s="559"/>
      <c r="Q67" s="559"/>
      <c r="R67" s="559"/>
      <c r="S67" s="559"/>
      <c r="T67" s="559"/>
      <c r="U67" s="560"/>
      <c r="V67" s="560"/>
      <c r="W67" s="560"/>
      <c r="X67" s="560"/>
      <c r="Y67" s="560"/>
      <c r="Z67" s="560"/>
      <c r="AA67" s="560"/>
      <c r="AB67" s="560"/>
      <c r="AC67" s="560"/>
      <c r="AD67" s="560"/>
      <c r="AE67" s="560"/>
      <c r="AF67" s="560"/>
      <c r="AG67" s="560"/>
      <c r="AH67" s="560"/>
      <c r="AI67" s="560"/>
      <c r="AJ67" s="560"/>
      <c r="AK67" s="560"/>
    </row>
    <row r="69" spans="2:37">
      <c r="B69" s="14" t="s">
        <v>106</v>
      </c>
    </row>
    <row r="70" spans="2:37">
      <c r="B70" s="14" t="s">
        <v>107</v>
      </c>
    </row>
    <row r="71" spans="2:37">
      <c r="B71" s="14" t="s">
        <v>108</v>
      </c>
    </row>
    <row r="72" spans="2:37">
      <c r="B72" s="14" t="s">
        <v>648</v>
      </c>
    </row>
    <row r="73" spans="2:37">
      <c r="B73" s="14" t="s">
        <v>649</v>
      </c>
    </row>
    <row r="74" spans="2:37">
      <c r="B74" s="14" t="s">
        <v>650</v>
      </c>
    </row>
    <row r="75" spans="2:37">
      <c r="B75" s="14" t="s">
        <v>537</v>
      </c>
    </row>
    <row r="76" spans="2:37">
      <c r="B76" s="14"/>
      <c r="E76" s="3" t="s">
        <v>538</v>
      </c>
    </row>
    <row r="77" spans="2:37">
      <c r="B77" s="14" t="s">
        <v>651</v>
      </c>
    </row>
    <row r="78" spans="2:37">
      <c r="B78" s="14" t="s">
        <v>652</v>
      </c>
    </row>
    <row r="79" spans="2:37">
      <c r="E79" s="14" t="s">
        <v>653</v>
      </c>
    </row>
    <row r="90" spans="2:2" ht="12.75" customHeight="1">
      <c r="B90" s="46"/>
    </row>
    <row r="91" spans="2:2" ht="12.75" customHeight="1">
      <c r="B91" s="46" t="s">
        <v>112</v>
      </c>
    </row>
    <row r="92" spans="2:2" ht="12.75" customHeight="1">
      <c r="B92" s="46" t="s">
        <v>113</v>
      </c>
    </row>
    <row r="93" spans="2:2" ht="12.75" customHeight="1">
      <c r="B93" s="46" t="s">
        <v>114</v>
      </c>
    </row>
    <row r="94" spans="2:2" ht="12.75" customHeight="1">
      <c r="B94" s="46" t="s">
        <v>115</v>
      </c>
    </row>
    <row r="95" spans="2:2" ht="12.75" customHeight="1">
      <c r="B95" s="46" t="s">
        <v>116</v>
      </c>
    </row>
    <row r="96" spans="2:2" ht="12.75" customHeight="1">
      <c r="B96" s="46" t="s">
        <v>117</v>
      </c>
    </row>
    <row r="97" spans="2:2" ht="12.75" customHeight="1">
      <c r="B97" s="46" t="s">
        <v>118</v>
      </c>
    </row>
    <row r="98" spans="2:2" ht="12.75" customHeight="1">
      <c r="B98" s="46" t="s">
        <v>119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440"/>
    </row>
    <row r="233" spans="1:1">
      <c r="A233" s="440"/>
    </row>
    <row r="282" spans="1:1">
      <c r="A282" s="440"/>
    </row>
    <row r="309" spans="1:1">
      <c r="A309" s="59"/>
    </row>
    <row r="359" spans="1:1">
      <c r="A359" s="440"/>
    </row>
    <row r="383" spans="1:1">
      <c r="A383" s="59"/>
    </row>
    <row r="411" spans="1:1">
      <c r="A411" s="59"/>
    </row>
    <row r="439" spans="1:1">
      <c r="A439" s="59"/>
    </row>
    <row r="463" spans="1:1">
      <c r="A463" s="59"/>
    </row>
    <row r="492" spans="1:1">
      <c r="A492" s="59"/>
    </row>
    <row r="521" spans="1:1">
      <c r="A521" s="59"/>
    </row>
    <row r="570" spans="1:1">
      <c r="A570" s="440"/>
    </row>
    <row r="601" spans="1:1">
      <c r="A601" s="440"/>
    </row>
    <row r="645" spans="1:1">
      <c r="A645" s="440"/>
    </row>
    <row r="681" spans="1:1">
      <c r="A681" s="59"/>
    </row>
    <row r="720" spans="1:1">
      <c r="A720" s="440"/>
    </row>
    <row r="749" spans="1:1">
      <c r="A749" s="440"/>
    </row>
    <row r="788" spans="1:1">
      <c r="A788" s="440"/>
    </row>
    <row r="827" spans="1:1">
      <c r="A827" s="440"/>
    </row>
    <row r="855" spans="1:1">
      <c r="A855" s="440"/>
    </row>
    <row r="895" spans="1:1">
      <c r="A895" s="440"/>
    </row>
    <row r="935" spans="1:1">
      <c r="A935" s="440"/>
    </row>
    <row r="964" spans="1:1">
      <c r="A964" s="440"/>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B40:B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I40:AK40"/>
    <mergeCell ref="AE41:AH41"/>
    <mergeCell ref="AI41:AK41"/>
    <mergeCell ref="C42:C54"/>
    <mergeCell ref="E42:L42"/>
    <mergeCell ref="M42:N42"/>
    <mergeCell ref="O42:Q42"/>
    <mergeCell ref="S42:T42"/>
    <mergeCell ref="V42:W42"/>
    <mergeCell ref="Y42:Z42"/>
    <mergeCell ref="C40:L41"/>
    <mergeCell ref="M40:N41"/>
    <mergeCell ref="R40:Z41"/>
    <mergeCell ref="AA40:AD40"/>
    <mergeCell ref="AE40:AH40"/>
    <mergeCell ref="AA42:AD42"/>
    <mergeCell ref="AE42:AH42"/>
    <mergeCell ref="E44:L44"/>
    <mergeCell ref="M44:N44"/>
    <mergeCell ref="AJ42:AK42"/>
    <mergeCell ref="E43:L43"/>
    <mergeCell ref="M43:N43"/>
    <mergeCell ref="O43:Q43"/>
    <mergeCell ref="S43:T4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F8:I8"/>
    <mergeCell ref="V9:X9"/>
    <mergeCell ref="Y9:AK9"/>
    <mergeCell ref="Y10:AK10"/>
    <mergeCell ref="V11:X11"/>
    <mergeCell ref="Y11:AK11"/>
    <mergeCell ref="AB3:AF3"/>
    <mergeCell ref="AG3:AK3"/>
    <mergeCell ref="B5:AK5"/>
    <mergeCell ref="B6:AK6"/>
    <mergeCell ref="AA7:AB7"/>
    <mergeCell ref="AC7:AD7"/>
    <mergeCell ref="AF7:AG7"/>
    <mergeCell ref="AI7:AJ7"/>
  </mergeCells>
  <phoneticPr fontId="2"/>
  <dataValidations count="2">
    <dataValidation type="list" allowBlank="1" showInputMessage="1" showErrorMessage="1" sqref="AI42:AI54 X42:X56 U42:U56 R42:R56">
      <formula1>"□,■"</formula1>
    </dataValidation>
    <dataValidation type="list" allowBlank="1" showInputMessage="1" showErrorMessage="1" sqref="M42:N56">
      <formula1>"○"</formula1>
    </dataValidation>
  </dataValidations>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5"/>
  <sheetViews>
    <sheetView view="pageBreakPreview" topLeftCell="A19" zoomScale="70" zoomScaleNormal="100" zoomScaleSheetLayoutView="70" workbookViewId="0">
      <selection activeCell="H49" sqref="H49"/>
    </sheetView>
  </sheetViews>
  <sheetFormatPr defaultRowHeight="13.5"/>
  <cols>
    <col min="1" max="2" width="4.25" style="301" customWidth="1"/>
    <col min="3" max="3" width="25" style="302" customWidth="1"/>
    <col min="4" max="4" width="4.875" style="302" customWidth="1"/>
    <col min="5" max="5" width="41.625" style="302" customWidth="1"/>
    <col min="6" max="6" width="4.875" style="302" customWidth="1"/>
    <col min="7" max="7" width="19.625" style="303" customWidth="1"/>
    <col min="8" max="8" width="33.875" style="302" customWidth="1"/>
    <col min="9" max="25" width="4.875" style="302" customWidth="1"/>
    <col min="26" max="26" width="4.75" style="302" customWidth="1"/>
    <col min="27" max="34" width="4.875" style="302" customWidth="1"/>
    <col min="35" max="35" width="12" style="302" bestFit="1" customWidth="1"/>
    <col min="36" max="258" width="9" style="302"/>
    <col min="259" max="260" width="4.25" style="302" customWidth="1"/>
    <col min="261" max="261" width="25" style="302" customWidth="1"/>
    <col min="262" max="262" width="4.875" style="302" customWidth="1"/>
    <col min="263" max="263" width="41.625" style="302" customWidth="1"/>
    <col min="264" max="264" width="4.875" style="302" customWidth="1"/>
    <col min="265" max="265" width="19.625" style="302" customWidth="1"/>
    <col min="266" max="266" width="33.875" style="302" customWidth="1"/>
    <col min="267" max="281" width="4.875" style="302" customWidth="1"/>
    <col min="282" max="282" width="12.625" style="302" customWidth="1"/>
    <col min="283" max="290" width="4.875" style="302" customWidth="1"/>
    <col min="291" max="291" width="12" style="302" bestFit="1" customWidth="1"/>
    <col min="292" max="514" width="9" style="302"/>
    <col min="515" max="516" width="4.25" style="302" customWidth="1"/>
    <col min="517" max="517" width="25" style="302" customWidth="1"/>
    <col min="518" max="518" width="4.875" style="302" customWidth="1"/>
    <col min="519" max="519" width="41.625" style="302" customWidth="1"/>
    <col min="520" max="520" width="4.875" style="302" customWidth="1"/>
    <col min="521" max="521" width="19.625" style="302" customWidth="1"/>
    <col min="522" max="522" width="33.875" style="302" customWidth="1"/>
    <col min="523" max="537" width="4.875" style="302" customWidth="1"/>
    <col min="538" max="538" width="12.625" style="302" customWidth="1"/>
    <col min="539" max="546" width="4.875" style="302" customWidth="1"/>
    <col min="547" max="547" width="12" style="302" bestFit="1" customWidth="1"/>
    <col min="548" max="770" width="9" style="302"/>
    <col min="771" max="772" width="4.25" style="302" customWidth="1"/>
    <col min="773" max="773" width="25" style="302" customWidth="1"/>
    <col min="774" max="774" width="4.875" style="302" customWidth="1"/>
    <col min="775" max="775" width="41.625" style="302" customWidth="1"/>
    <col min="776" max="776" width="4.875" style="302" customWidth="1"/>
    <col min="777" max="777" width="19.625" style="302" customWidth="1"/>
    <col min="778" max="778" width="33.875" style="302" customWidth="1"/>
    <col min="779" max="793" width="4.875" style="302" customWidth="1"/>
    <col min="794" max="794" width="12.625" style="302" customWidth="1"/>
    <col min="795" max="802" width="4.875" style="302" customWidth="1"/>
    <col min="803" max="803" width="12" style="302" bestFit="1" customWidth="1"/>
    <col min="804" max="1026" width="9" style="302"/>
    <col min="1027" max="1028" width="4.25" style="302" customWidth="1"/>
    <col min="1029" max="1029" width="25" style="302" customWidth="1"/>
    <col min="1030" max="1030" width="4.875" style="302" customWidth="1"/>
    <col min="1031" max="1031" width="41.625" style="302" customWidth="1"/>
    <col min="1032" max="1032" width="4.875" style="302" customWidth="1"/>
    <col min="1033" max="1033" width="19.625" style="302" customWidth="1"/>
    <col min="1034" max="1034" width="33.875" style="302" customWidth="1"/>
    <col min="1035" max="1049" width="4.875" style="302" customWidth="1"/>
    <col min="1050" max="1050" width="12.625" style="302" customWidth="1"/>
    <col min="1051" max="1058" width="4.875" style="302" customWidth="1"/>
    <col min="1059" max="1059" width="12" style="302" bestFit="1" customWidth="1"/>
    <col min="1060" max="1282" width="9" style="302"/>
    <col min="1283" max="1284" width="4.25" style="302" customWidth="1"/>
    <col min="1285" max="1285" width="25" style="302" customWidth="1"/>
    <col min="1286" max="1286" width="4.875" style="302" customWidth="1"/>
    <col min="1287" max="1287" width="41.625" style="302" customWidth="1"/>
    <col min="1288" max="1288" width="4.875" style="302" customWidth="1"/>
    <col min="1289" max="1289" width="19.625" style="302" customWidth="1"/>
    <col min="1290" max="1290" width="33.875" style="302" customWidth="1"/>
    <col min="1291" max="1305" width="4.875" style="302" customWidth="1"/>
    <col min="1306" max="1306" width="12.625" style="302" customWidth="1"/>
    <col min="1307" max="1314" width="4.875" style="302" customWidth="1"/>
    <col min="1315" max="1315" width="12" style="302" bestFit="1" customWidth="1"/>
    <col min="1316" max="1538" width="9" style="302"/>
    <col min="1539" max="1540" width="4.25" style="302" customWidth="1"/>
    <col min="1541" max="1541" width="25" style="302" customWidth="1"/>
    <col min="1542" max="1542" width="4.875" style="302" customWidth="1"/>
    <col min="1543" max="1543" width="41.625" style="302" customWidth="1"/>
    <col min="1544" max="1544" width="4.875" style="302" customWidth="1"/>
    <col min="1545" max="1545" width="19.625" style="302" customWidth="1"/>
    <col min="1546" max="1546" width="33.875" style="302" customWidth="1"/>
    <col min="1547" max="1561" width="4.875" style="302" customWidth="1"/>
    <col min="1562" max="1562" width="12.625" style="302" customWidth="1"/>
    <col min="1563" max="1570" width="4.875" style="302" customWidth="1"/>
    <col min="1571" max="1571" width="12" style="302" bestFit="1" customWidth="1"/>
    <col min="1572" max="1794" width="9" style="302"/>
    <col min="1795" max="1796" width="4.25" style="302" customWidth="1"/>
    <col min="1797" max="1797" width="25" style="302" customWidth="1"/>
    <col min="1798" max="1798" width="4.875" style="302" customWidth="1"/>
    <col min="1799" max="1799" width="41.625" style="302" customWidth="1"/>
    <col min="1800" max="1800" width="4.875" style="302" customWidth="1"/>
    <col min="1801" max="1801" width="19.625" style="302" customWidth="1"/>
    <col min="1802" max="1802" width="33.875" style="302" customWidth="1"/>
    <col min="1803" max="1817" width="4.875" style="302" customWidth="1"/>
    <col min="1818" max="1818" width="12.625" style="302" customWidth="1"/>
    <col min="1819" max="1826" width="4.875" style="302" customWidth="1"/>
    <col min="1827" max="1827" width="12" style="302" bestFit="1" customWidth="1"/>
    <col min="1828" max="2050" width="9" style="302"/>
    <col min="2051" max="2052" width="4.25" style="302" customWidth="1"/>
    <col min="2053" max="2053" width="25" style="302" customWidth="1"/>
    <col min="2054" max="2054" width="4.875" style="302" customWidth="1"/>
    <col min="2055" max="2055" width="41.625" style="302" customWidth="1"/>
    <col min="2056" max="2056" width="4.875" style="302" customWidth="1"/>
    <col min="2057" max="2057" width="19.625" style="302" customWidth="1"/>
    <col min="2058" max="2058" width="33.875" style="302" customWidth="1"/>
    <col min="2059" max="2073" width="4.875" style="302" customWidth="1"/>
    <col min="2074" max="2074" width="12.625" style="302" customWidth="1"/>
    <col min="2075" max="2082" width="4.875" style="302" customWidth="1"/>
    <col min="2083" max="2083" width="12" style="302" bestFit="1" customWidth="1"/>
    <col min="2084" max="2306" width="9" style="302"/>
    <col min="2307" max="2308" width="4.25" style="302" customWidth="1"/>
    <col min="2309" max="2309" width="25" style="302" customWidth="1"/>
    <col min="2310" max="2310" width="4.875" style="302" customWidth="1"/>
    <col min="2311" max="2311" width="41.625" style="302" customWidth="1"/>
    <col min="2312" max="2312" width="4.875" style="302" customWidth="1"/>
    <col min="2313" max="2313" width="19.625" style="302" customWidth="1"/>
    <col min="2314" max="2314" width="33.875" style="302" customWidth="1"/>
    <col min="2315" max="2329" width="4.875" style="302" customWidth="1"/>
    <col min="2330" max="2330" width="12.625" style="302" customWidth="1"/>
    <col min="2331" max="2338" width="4.875" style="302" customWidth="1"/>
    <col min="2339" max="2339" width="12" style="302" bestFit="1" customWidth="1"/>
    <col min="2340" max="2562" width="9" style="302"/>
    <col min="2563" max="2564" width="4.25" style="302" customWidth="1"/>
    <col min="2565" max="2565" width="25" style="302" customWidth="1"/>
    <col min="2566" max="2566" width="4.875" style="302" customWidth="1"/>
    <col min="2567" max="2567" width="41.625" style="302" customWidth="1"/>
    <col min="2568" max="2568" width="4.875" style="302" customWidth="1"/>
    <col min="2569" max="2569" width="19.625" style="302" customWidth="1"/>
    <col min="2570" max="2570" width="33.875" style="302" customWidth="1"/>
    <col min="2571" max="2585" width="4.875" style="302" customWidth="1"/>
    <col min="2586" max="2586" width="12.625" style="302" customWidth="1"/>
    <col min="2587" max="2594" width="4.875" style="302" customWidth="1"/>
    <col min="2595" max="2595" width="12" style="302" bestFit="1" customWidth="1"/>
    <col min="2596" max="2818" width="9" style="302"/>
    <col min="2819" max="2820" width="4.25" style="302" customWidth="1"/>
    <col min="2821" max="2821" width="25" style="302" customWidth="1"/>
    <col min="2822" max="2822" width="4.875" style="302" customWidth="1"/>
    <col min="2823" max="2823" width="41.625" style="302" customWidth="1"/>
    <col min="2824" max="2824" width="4.875" style="302" customWidth="1"/>
    <col min="2825" max="2825" width="19.625" style="302" customWidth="1"/>
    <col min="2826" max="2826" width="33.875" style="302" customWidth="1"/>
    <col min="2827" max="2841" width="4.875" style="302" customWidth="1"/>
    <col min="2842" max="2842" width="12.625" style="302" customWidth="1"/>
    <col min="2843" max="2850" width="4.875" style="302" customWidth="1"/>
    <col min="2851" max="2851" width="12" style="302" bestFit="1" customWidth="1"/>
    <col min="2852" max="3074" width="9" style="302"/>
    <col min="3075" max="3076" width="4.25" style="302" customWidth="1"/>
    <col min="3077" max="3077" width="25" style="302" customWidth="1"/>
    <col min="3078" max="3078" width="4.875" style="302" customWidth="1"/>
    <col min="3079" max="3079" width="41.625" style="302" customWidth="1"/>
    <col min="3080" max="3080" width="4.875" style="302" customWidth="1"/>
    <col min="3081" max="3081" width="19.625" style="302" customWidth="1"/>
    <col min="3082" max="3082" width="33.875" style="302" customWidth="1"/>
    <col min="3083" max="3097" width="4.875" style="302" customWidth="1"/>
    <col min="3098" max="3098" width="12.625" style="302" customWidth="1"/>
    <col min="3099" max="3106" width="4.875" style="302" customWidth="1"/>
    <col min="3107" max="3107" width="12" style="302" bestFit="1" customWidth="1"/>
    <col min="3108" max="3330" width="9" style="302"/>
    <col min="3331" max="3332" width="4.25" style="302" customWidth="1"/>
    <col min="3333" max="3333" width="25" style="302" customWidth="1"/>
    <col min="3334" max="3334" width="4.875" style="302" customWidth="1"/>
    <col min="3335" max="3335" width="41.625" style="302" customWidth="1"/>
    <col min="3336" max="3336" width="4.875" style="302" customWidth="1"/>
    <col min="3337" max="3337" width="19.625" style="302" customWidth="1"/>
    <col min="3338" max="3338" width="33.875" style="302" customWidth="1"/>
    <col min="3339" max="3353" width="4.875" style="302" customWidth="1"/>
    <col min="3354" max="3354" width="12.625" style="302" customWidth="1"/>
    <col min="3355" max="3362" width="4.875" style="302" customWidth="1"/>
    <col min="3363" max="3363" width="12" style="302" bestFit="1" customWidth="1"/>
    <col min="3364" max="3586" width="9" style="302"/>
    <col min="3587" max="3588" width="4.25" style="302" customWidth="1"/>
    <col min="3589" max="3589" width="25" style="302" customWidth="1"/>
    <col min="3590" max="3590" width="4.875" style="302" customWidth="1"/>
    <col min="3591" max="3591" width="41.625" style="302" customWidth="1"/>
    <col min="3592" max="3592" width="4.875" style="302" customWidth="1"/>
    <col min="3593" max="3593" width="19.625" style="302" customWidth="1"/>
    <col min="3594" max="3594" width="33.875" style="302" customWidth="1"/>
    <col min="3595" max="3609" width="4.875" style="302" customWidth="1"/>
    <col min="3610" max="3610" width="12.625" style="302" customWidth="1"/>
    <col min="3611" max="3618" width="4.875" style="302" customWidth="1"/>
    <col min="3619" max="3619" width="12" style="302" bestFit="1" customWidth="1"/>
    <col min="3620" max="3842" width="9" style="302"/>
    <col min="3843" max="3844" width="4.25" style="302" customWidth="1"/>
    <col min="3845" max="3845" width="25" style="302" customWidth="1"/>
    <col min="3846" max="3846" width="4.875" style="302" customWidth="1"/>
    <col min="3847" max="3847" width="41.625" style="302" customWidth="1"/>
    <col min="3848" max="3848" width="4.875" style="302" customWidth="1"/>
    <col min="3849" max="3849" width="19.625" style="302" customWidth="1"/>
    <col min="3850" max="3850" width="33.875" style="302" customWidth="1"/>
    <col min="3851" max="3865" width="4.875" style="302" customWidth="1"/>
    <col min="3866" max="3866" width="12.625" style="302" customWidth="1"/>
    <col min="3867" max="3874" width="4.875" style="302" customWidth="1"/>
    <col min="3875" max="3875" width="12" style="302" bestFit="1" customWidth="1"/>
    <col min="3876" max="4098" width="9" style="302"/>
    <col min="4099" max="4100" width="4.25" style="302" customWidth="1"/>
    <col min="4101" max="4101" width="25" style="302" customWidth="1"/>
    <col min="4102" max="4102" width="4.875" style="302" customWidth="1"/>
    <col min="4103" max="4103" width="41.625" style="302" customWidth="1"/>
    <col min="4104" max="4104" width="4.875" style="302" customWidth="1"/>
    <col min="4105" max="4105" width="19.625" style="302" customWidth="1"/>
    <col min="4106" max="4106" width="33.875" style="302" customWidth="1"/>
    <col min="4107" max="4121" width="4.875" style="302" customWidth="1"/>
    <col min="4122" max="4122" width="12.625" style="302" customWidth="1"/>
    <col min="4123" max="4130" width="4.875" style="302" customWidth="1"/>
    <col min="4131" max="4131" width="12" style="302" bestFit="1" customWidth="1"/>
    <col min="4132" max="4354" width="9" style="302"/>
    <col min="4355" max="4356" width="4.25" style="302" customWidth="1"/>
    <col min="4357" max="4357" width="25" style="302" customWidth="1"/>
    <col min="4358" max="4358" width="4.875" style="302" customWidth="1"/>
    <col min="4359" max="4359" width="41.625" style="302" customWidth="1"/>
    <col min="4360" max="4360" width="4.875" style="302" customWidth="1"/>
    <col min="4361" max="4361" width="19.625" style="302" customWidth="1"/>
    <col min="4362" max="4362" width="33.875" style="302" customWidth="1"/>
    <col min="4363" max="4377" width="4.875" style="302" customWidth="1"/>
    <col min="4378" max="4378" width="12.625" style="302" customWidth="1"/>
    <col min="4379" max="4386" width="4.875" style="302" customWidth="1"/>
    <col min="4387" max="4387" width="12" style="302" bestFit="1" customWidth="1"/>
    <col min="4388" max="4610" width="9" style="302"/>
    <col min="4611" max="4612" width="4.25" style="302" customWidth="1"/>
    <col min="4613" max="4613" width="25" style="302" customWidth="1"/>
    <col min="4614" max="4614" width="4.875" style="302" customWidth="1"/>
    <col min="4615" max="4615" width="41.625" style="302" customWidth="1"/>
    <col min="4616" max="4616" width="4.875" style="302" customWidth="1"/>
    <col min="4617" max="4617" width="19.625" style="302" customWidth="1"/>
    <col min="4618" max="4618" width="33.875" style="302" customWidth="1"/>
    <col min="4619" max="4633" width="4.875" style="302" customWidth="1"/>
    <col min="4634" max="4634" width="12.625" style="302" customWidth="1"/>
    <col min="4635" max="4642" width="4.875" style="302" customWidth="1"/>
    <col min="4643" max="4643" width="12" style="302" bestFit="1" customWidth="1"/>
    <col min="4644" max="4866" width="9" style="302"/>
    <col min="4867" max="4868" width="4.25" style="302" customWidth="1"/>
    <col min="4869" max="4869" width="25" style="302" customWidth="1"/>
    <col min="4870" max="4870" width="4.875" style="302" customWidth="1"/>
    <col min="4871" max="4871" width="41.625" style="302" customWidth="1"/>
    <col min="4872" max="4872" width="4.875" style="302" customWidth="1"/>
    <col min="4873" max="4873" width="19.625" style="302" customWidth="1"/>
    <col min="4874" max="4874" width="33.875" style="302" customWidth="1"/>
    <col min="4875" max="4889" width="4.875" style="302" customWidth="1"/>
    <col min="4890" max="4890" width="12.625" style="302" customWidth="1"/>
    <col min="4891" max="4898" width="4.875" style="302" customWidth="1"/>
    <col min="4899" max="4899" width="12" style="302" bestFit="1" customWidth="1"/>
    <col min="4900" max="5122" width="9" style="302"/>
    <col min="5123" max="5124" width="4.25" style="302" customWidth="1"/>
    <col min="5125" max="5125" width="25" style="302" customWidth="1"/>
    <col min="5126" max="5126" width="4.875" style="302" customWidth="1"/>
    <col min="5127" max="5127" width="41.625" style="302" customWidth="1"/>
    <col min="5128" max="5128" width="4.875" style="302" customWidth="1"/>
    <col min="5129" max="5129" width="19.625" style="302" customWidth="1"/>
    <col min="5130" max="5130" width="33.875" style="302" customWidth="1"/>
    <col min="5131" max="5145" width="4.875" style="302" customWidth="1"/>
    <col min="5146" max="5146" width="12.625" style="302" customWidth="1"/>
    <col min="5147" max="5154" width="4.875" style="302" customWidth="1"/>
    <col min="5155" max="5155" width="12" style="302" bestFit="1" customWidth="1"/>
    <col min="5156" max="5378" width="9" style="302"/>
    <col min="5379" max="5380" width="4.25" style="302" customWidth="1"/>
    <col min="5381" max="5381" width="25" style="302" customWidth="1"/>
    <col min="5382" max="5382" width="4.875" style="302" customWidth="1"/>
    <col min="5383" max="5383" width="41.625" style="302" customWidth="1"/>
    <col min="5384" max="5384" width="4.875" style="302" customWidth="1"/>
    <col min="5385" max="5385" width="19.625" style="302" customWidth="1"/>
    <col min="5386" max="5386" width="33.875" style="302" customWidth="1"/>
    <col min="5387" max="5401" width="4.875" style="302" customWidth="1"/>
    <col min="5402" max="5402" width="12.625" style="302" customWidth="1"/>
    <col min="5403" max="5410" width="4.875" style="302" customWidth="1"/>
    <col min="5411" max="5411" width="12" style="302" bestFit="1" customWidth="1"/>
    <col min="5412" max="5634" width="9" style="302"/>
    <col min="5635" max="5636" width="4.25" style="302" customWidth="1"/>
    <col min="5637" max="5637" width="25" style="302" customWidth="1"/>
    <col min="5638" max="5638" width="4.875" style="302" customWidth="1"/>
    <col min="5639" max="5639" width="41.625" style="302" customWidth="1"/>
    <col min="5640" max="5640" width="4.875" style="302" customWidth="1"/>
    <col min="5641" max="5641" width="19.625" style="302" customWidth="1"/>
    <col min="5642" max="5642" width="33.875" style="302" customWidth="1"/>
    <col min="5643" max="5657" width="4.875" style="302" customWidth="1"/>
    <col min="5658" max="5658" width="12.625" style="302" customWidth="1"/>
    <col min="5659" max="5666" width="4.875" style="302" customWidth="1"/>
    <col min="5667" max="5667" width="12" style="302" bestFit="1" customWidth="1"/>
    <col min="5668" max="5890" width="9" style="302"/>
    <col min="5891" max="5892" width="4.25" style="302" customWidth="1"/>
    <col min="5893" max="5893" width="25" style="302" customWidth="1"/>
    <col min="5894" max="5894" width="4.875" style="302" customWidth="1"/>
    <col min="5895" max="5895" width="41.625" style="302" customWidth="1"/>
    <col min="5896" max="5896" width="4.875" style="302" customWidth="1"/>
    <col min="5897" max="5897" width="19.625" style="302" customWidth="1"/>
    <col min="5898" max="5898" width="33.875" style="302" customWidth="1"/>
    <col min="5899" max="5913" width="4.875" style="302" customWidth="1"/>
    <col min="5914" max="5914" width="12.625" style="302" customWidth="1"/>
    <col min="5915" max="5922" width="4.875" style="302" customWidth="1"/>
    <col min="5923" max="5923" width="12" style="302" bestFit="1" customWidth="1"/>
    <col min="5924" max="6146" width="9" style="302"/>
    <col min="6147" max="6148" width="4.25" style="302" customWidth="1"/>
    <col min="6149" max="6149" width="25" style="302" customWidth="1"/>
    <col min="6150" max="6150" width="4.875" style="302" customWidth="1"/>
    <col min="6151" max="6151" width="41.625" style="302" customWidth="1"/>
    <col min="6152" max="6152" width="4.875" style="302" customWidth="1"/>
    <col min="6153" max="6153" width="19.625" style="302" customWidth="1"/>
    <col min="6154" max="6154" width="33.875" style="302" customWidth="1"/>
    <col min="6155" max="6169" width="4.875" style="302" customWidth="1"/>
    <col min="6170" max="6170" width="12.625" style="302" customWidth="1"/>
    <col min="6171" max="6178" width="4.875" style="302" customWidth="1"/>
    <col min="6179" max="6179" width="12" style="302" bestFit="1" customWidth="1"/>
    <col min="6180" max="6402" width="9" style="302"/>
    <col min="6403" max="6404" width="4.25" style="302" customWidth="1"/>
    <col min="6405" max="6405" width="25" style="302" customWidth="1"/>
    <col min="6406" max="6406" width="4.875" style="302" customWidth="1"/>
    <col min="6407" max="6407" width="41.625" style="302" customWidth="1"/>
    <col min="6408" max="6408" width="4.875" style="302" customWidth="1"/>
    <col min="6409" max="6409" width="19.625" style="302" customWidth="1"/>
    <col min="6410" max="6410" width="33.875" style="302" customWidth="1"/>
    <col min="6411" max="6425" width="4.875" style="302" customWidth="1"/>
    <col min="6426" max="6426" width="12.625" style="302" customWidth="1"/>
    <col min="6427" max="6434" width="4.875" style="302" customWidth="1"/>
    <col min="6435" max="6435" width="12" style="302" bestFit="1" customWidth="1"/>
    <col min="6436" max="6658" width="9" style="302"/>
    <col min="6659" max="6660" width="4.25" style="302" customWidth="1"/>
    <col min="6661" max="6661" width="25" style="302" customWidth="1"/>
    <col min="6662" max="6662" width="4.875" style="302" customWidth="1"/>
    <col min="6663" max="6663" width="41.625" style="302" customWidth="1"/>
    <col min="6664" max="6664" width="4.875" style="302" customWidth="1"/>
    <col min="6665" max="6665" width="19.625" style="302" customWidth="1"/>
    <col min="6666" max="6666" width="33.875" style="302" customWidth="1"/>
    <col min="6667" max="6681" width="4.875" style="302" customWidth="1"/>
    <col min="6682" max="6682" width="12.625" style="302" customWidth="1"/>
    <col min="6683" max="6690" width="4.875" style="302" customWidth="1"/>
    <col min="6691" max="6691" width="12" style="302" bestFit="1" customWidth="1"/>
    <col min="6692" max="6914" width="9" style="302"/>
    <col min="6915" max="6916" width="4.25" style="302" customWidth="1"/>
    <col min="6917" max="6917" width="25" style="302" customWidth="1"/>
    <col min="6918" max="6918" width="4.875" style="302" customWidth="1"/>
    <col min="6919" max="6919" width="41.625" style="302" customWidth="1"/>
    <col min="6920" max="6920" width="4.875" style="302" customWidth="1"/>
    <col min="6921" max="6921" width="19.625" style="302" customWidth="1"/>
    <col min="6922" max="6922" width="33.875" style="302" customWidth="1"/>
    <col min="6923" max="6937" width="4.875" style="302" customWidth="1"/>
    <col min="6938" max="6938" width="12.625" style="302" customWidth="1"/>
    <col min="6939" max="6946" width="4.875" style="302" customWidth="1"/>
    <col min="6947" max="6947" width="12" style="302" bestFit="1" customWidth="1"/>
    <col min="6948" max="7170" width="9" style="302"/>
    <col min="7171" max="7172" width="4.25" style="302" customWidth="1"/>
    <col min="7173" max="7173" width="25" style="302" customWidth="1"/>
    <col min="7174" max="7174" width="4.875" style="302" customWidth="1"/>
    <col min="7175" max="7175" width="41.625" style="302" customWidth="1"/>
    <col min="7176" max="7176" width="4.875" style="302" customWidth="1"/>
    <col min="7177" max="7177" width="19.625" style="302" customWidth="1"/>
    <col min="7178" max="7178" width="33.875" style="302" customWidth="1"/>
    <col min="7179" max="7193" width="4.875" style="302" customWidth="1"/>
    <col min="7194" max="7194" width="12.625" style="302" customWidth="1"/>
    <col min="7195" max="7202" width="4.875" style="302" customWidth="1"/>
    <col min="7203" max="7203" width="12" style="302" bestFit="1" customWidth="1"/>
    <col min="7204" max="7426" width="9" style="302"/>
    <col min="7427" max="7428" width="4.25" style="302" customWidth="1"/>
    <col min="7429" max="7429" width="25" style="302" customWidth="1"/>
    <col min="7430" max="7430" width="4.875" style="302" customWidth="1"/>
    <col min="7431" max="7431" width="41.625" style="302" customWidth="1"/>
    <col min="7432" max="7432" width="4.875" style="302" customWidth="1"/>
    <col min="7433" max="7433" width="19.625" style="302" customWidth="1"/>
    <col min="7434" max="7434" width="33.875" style="302" customWidth="1"/>
    <col min="7435" max="7449" width="4.875" style="302" customWidth="1"/>
    <col min="7450" max="7450" width="12.625" style="302" customWidth="1"/>
    <col min="7451" max="7458" width="4.875" style="302" customWidth="1"/>
    <col min="7459" max="7459" width="12" style="302" bestFit="1" customWidth="1"/>
    <col min="7460" max="7682" width="9" style="302"/>
    <col min="7683" max="7684" width="4.25" style="302" customWidth="1"/>
    <col min="7685" max="7685" width="25" style="302" customWidth="1"/>
    <col min="7686" max="7686" width="4.875" style="302" customWidth="1"/>
    <col min="7687" max="7687" width="41.625" style="302" customWidth="1"/>
    <col min="7688" max="7688" width="4.875" style="302" customWidth="1"/>
    <col min="7689" max="7689" width="19.625" style="302" customWidth="1"/>
    <col min="7690" max="7690" width="33.875" style="302" customWidth="1"/>
    <col min="7691" max="7705" width="4.875" style="302" customWidth="1"/>
    <col min="7706" max="7706" width="12.625" style="302" customWidth="1"/>
    <col min="7707" max="7714" width="4.875" style="302" customWidth="1"/>
    <col min="7715" max="7715" width="12" style="302" bestFit="1" customWidth="1"/>
    <col min="7716" max="7938" width="9" style="302"/>
    <col min="7939" max="7940" width="4.25" style="302" customWidth="1"/>
    <col min="7941" max="7941" width="25" style="302" customWidth="1"/>
    <col min="7942" max="7942" width="4.875" style="302" customWidth="1"/>
    <col min="7943" max="7943" width="41.625" style="302" customWidth="1"/>
    <col min="7944" max="7944" width="4.875" style="302" customWidth="1"/>
    <col min="7945" max="7945" width="19.625" style="302" customWidth="1"/>
    <col min="7946" max="7946" width="33.875" style="302" customWidth="1"/>
    <col min="7947" max="7961" width="4.875" style="302" customWidth="1"/>
    <col min="7962" max="7962" width="12.625" style="302" customWidth="1"/>
    <col min="7963" max="7970" width="4.875" style="302" customWidth="1"/>
    <col min="7971" max="7971" width="12" style="302" bestFit="1" customWidth="1"/>
    <col min="7972" max="8194" width="9" style="302"/>
    <col min="8195" max="8196" width="4.25" style="302" customWidth="1"/>
    <col min="8197" max="8197" width="25" style="302" customWidth="1"/>
    <col min="8198" max="8198" width="4.875" style="302" customWidth="1"/>
    <col min="8199" max="8199" width="41.625" style="302" customWidth="1"/>
    <col min="8200" max="8200" width="4.875" style="302" customWidth="1"/>
    <col min="8201" max="8201" width="19.625" style="302" customWidth="1"/>
    <col min="8202" max="8202" width="33.875" style="302" customWidth="1"/>
    <col min="8203" max="8217" width="4.875" style="302" customWidth="1"/>
    <col min="8218" max="8218" width="12.625" style="302" customWidth="1"/>
    <col min="8219" max="8226" width="4.875" style="302" customWidth="1"/>
    <col min="8227" max="8227" width="12" style="302" bestFit="1" customWidth="1"/>
    <col min="8228" max="8450" width="9" style="302"/>
    <col min="8451" max="8452" width="4.25" style="302" customWidth="1"/>
    <col min="8453" max="8453" width="25" style="302" customWidth="1"/>
    <col min="8454" max="8454" width="4.875" style="302" customWidth="1"/>
    <col min="8455" max="8455" width="41.625" style="302" customWidth="1"/>
    <col min="8456" max="8456" width="4.875" style="302" customWidth="1"/>
    <col min="8457" max="8457" width="19.625" style="302" customWidth="1"/>
    <col min="8458" max="8458" width="33.875" style="302" customWidth="1"/>
    <col min="8459" max="8473" width="4.875" style="302" customWidth="1"/>
    <col min="8474" max="8474" width="12.625" style="302" customWidth="1"/>
    <col min="8475" max="8482" width="4.875" style="302" customWidth="1"/>
    <col min="8483" max="8483" width="12" style="302" bestFit="1" customWidth="1"/>
    <col min="8484" max="8706" width="9" style="302"/>
    <col min="8707" max="8708" width="4.25" style="302" customWidth="1"/>
    <col min="8709" max="8709" width="25" style="302" customWidth="1"/>
    <col min="8710" max="8710" width="4.875" style="302" customWidth="1"/>
    <col min="8711" max="8711" width="41.625" style="302" customWidth="1"/>
    <col min="8712" max="8712" width="4.875" style="302" customWidth="1"/>
    <col min="8713" max="8713" width="19.625" style="302" customWidth="1"/>
    <col min="8714" max="8714" width="33.875" style="302" customWidth="1"/>
    <col min="8715" max="8729" width="4.875" style="302" customWidth="1"/>
    <col min="8730" max="8730" width="12.625" style="302" customWidth="1"/>
    <col min="8731" max="8738" width="4.875" style="302" customWidth="1"/>
    <col min="8739" max="8739" width="12" style="302" bestFit="1" customWidth="1"/>
    <col min="8740" max="8962" width="9" style="302"/>
    <col min="8963" max="8964" width="4.25" style="302" customWidth="1"/>
    <col min="8965" max="8965" width="25" style="302" customWidth="1"/>
    <col min="8966" max="8966" width="4.875" style="302" customWidth="1"/>
    <col min="8967" max="8967" width="41.625" style="302" customWidth="1"/>
    <col min="8968" max="8968" width="4.875" style="302" customWidth="1"/>
    <col min="8969" max="8969" width="19.625" style="302" customWidth="1"/>
    <col min="8970" max="8970" width="33.875" style="302" customWidth="1"/>
    <col min="8971" max="8985" width="4.875" style="302" customWidth="1"/>
    <col min="8986" max="8986" width="12.625" style="302" customWidth="1"/>
    <col min="8987" max="8994" width="4.875" style="302" customWidth="1"/>
    <col min="8995" max="8995" width="12" style="302" bestFit="1" customWidth="1"/>
    <col min="8996" max="9218" width="9" style="302"/>
    <col min="9219" max="9220" width="4.25" style="302" customWidth="1"/>
    <col min="9221" max="9221" width="25" style="302" customWidth="1"/>
    <col min="9222" max="9222" width="4.875" style="302" customWidth="1"/>
    <col min="9223" max="9223" width="41.625" style="302" customWidth="1"/>
    <col min="9224" max="9224" width="4.875" style="302" customWidth="1"/>
    <col min="9225" max="9225" width="19.625" style="302" customWidth="1"/>
    <col min="9226" max="9226" width="33.875" style="302" customWidth="1"/>
    <col min="9227" max="9241" width="4.875" style="302" customWidth="1"/>
    <col min="9242" max="9242" width="12.625" style="302" customWidth="1"/>
    <col min="9243" max="9250" width="4.875" style="302" customWidth="1"/>
    <col min="9251" max="9251" width="12" style="302" bestFit="1" customWidth="1"/>
    <col min="9252" max="9474" width="9" style="302"/>
    <col min="9475" max="9476" width="4.25" style="302" customWidth="1"/>
    <col min="9477" max="9477" width="25" style="302" customWidth="1"/>
    <col min="9478" max="9478" width="4.875" style="302" customWidth="1"/>
    <col min="9479" max="9479" width="41.625" style="302" customWidth="1"/>
    <col min="9480" max="9480" width="4.875" style="302" customWidth="1"/>
    <col min="9481" max="9481" width="19.625" style="302" customWidth="1"/>
    <col min="9482" max="9482" width="33.875" style="302" customWidth="1"/>
    <col min="9483" max="9497" width="4.875" style="302" customWidth="1"/>
    <col min="9498" max="9498" width="12.625" style="302" customWidth="1"/>
    <col min="9499" max="9506" width="4.875" style="302" customWidth="1"/>
    <col min="9507" max="9507" width="12" style="302" bestFit="1" customWidth="1"/>
    <col min="9508" max="9730" width="9" style="302"/>
    <col min="9731" max="9732" width="4.25" style="302" customWidth="1"/>
    <col min="9733" max="9733" width="25" style="302" customWidth="1"/>
    <col min="9734" max="9734" width="4.875" style="302" customWidth="1"/>
    <col min="9735" max="9735" width="41.625" style="302" customWidth="1"/>
    <col min="9736" max="9736" width="4.875" style="302" customWidth="1"/>
    <col min="9737" max="9737" width="19.625" style="302" customWidth="1"/>
    <col min="9738" max="9738" width="33.875" style="302" customWidth="1"/>
    <col min="9739" max="9753" width="4.875" style="302" customWidth="1"/>
    <col min="9754" max="9754" width="12.625" style="302" customWidth="1"/>
    <col min="9755" max="9762" width="4.875" style="302" customWidth="1"/>
    <col min="9763" max="9763" width="12" style="302" bestFit="1" customWidth="1"/>
    <col min="9764" max="9986" width="9" style="302"/>
    <col min="9987" max="9988" width="4.25" style="302" customWidth="1"/>
    <col min="9989" max="9989" width="25" style="302" customWidth="1"/>
    <col min="9990" max="9990" width="4.875" style="302" customWidth="1"/>
    <col min="9991" max="9991" width="41.625" style="302" customWidth="1"/>
    <col min="9992" max="9992" width="4.875" style="302" customWidth="1"/>
    <col min="9993" max="9993" width="19.625" style="302" customWidth="1"/>
    <col min="9994" max="9994" width="33.875" style="302" customWidth="1"/>
    <col min="9995" max="10009" width="4.875" style="302" customWidth="1"/>
    <col min="10010" max="10010" width="12.625" style="302" customWidth="1"/>
    <col min="10011" max="10018" width="4.875" style="302" customWidth="1"/>
    <col min="10019" max="10019" width="12" style="302" bestFit="1" customWidth="1"/>
    <col min="10020" max="10242" width="9" style="302"/>
    <col min="10243" max="10244" width="4.25" style="302" customWidth="1"/>
    <col min="10245" max="10245" width="25" style="302" customWidth="1"/>
    <col min="10246" max="10246" width="4.875" style="302" customWidth="1"/>
    <col min="10247" max="10247" width="41.625" style="302" customWidth="1"/>
    <col min="10248" max="10248" width="4.875" style="302" customWidth="1"/>
    <col min="10249" max="10249" width="19.625" style="302" customWidth="1"/>
    <col min="10250" max="10250" width="33.875" style="302" customWidth="1"/>
    <col min="10251" max="10265" width="4.875" style="302" customWidth="1"/>
    <col min="10266" max="10266" width="12.625" style="302" customWidth="1"/>
    <col min="10267" max="10274" width="4.875" style="302" customWidth="1"/>
    <col min="10275" max="10275" width="12" style="302" bestFit="1" customWidth="1"/>
    <col min="10276" max="10498" width="9" style="302"/>
    <col min="10499" max="10500" width="4.25" style="302" customWidth="1"/>
    <col min="10501" max="10501" width="25" style="302" customWidth="1"/>
    <col min="10502" max="10502" width="4.875" style="302" customWidth="1"/>
    <col min="10503" max="10503" width="41.625" style="302" customWidth="1"/>
    <col min="10504" max="10504" width="4.875" style="302" customWidth="1"/>
    <col min="10505" max="10505" width="19.625" style="302" customWidth="1"/>
    <col min="10506" max="10506" width="33.875" style="302" customWidth="1"/>
    <col min="10507" max="10521" width="4.875" style="302" customWidth="1"/>
    <col min="10522" max="10522" width="12.625" style="302" customWidth="1"/>
    <col min="10523" max="10530" width="4.875" style="302" customWidth="1"/>
    <col min="10531" max="10531" width="12" style="302" bestFit="1" customWidth="1"/>
    <col min="10532" max="10754" width="9" style="302"/>
    <col min="10755" max="10756" width="4.25" style="302" customWidth="1"/>
    <col min="10757" max="10757" width="25" style="302" customWidth="1"/>
    <col min="10758" max="10758" width="4.875" style="302" customWidth="1"/>
    <col min="10759" max="10759" width="41.625" style="302" customWidth="1"/>
    <col min="10760" max="10760" width="4.875" style="302" customWidth="1"/>
    <col min="10761" max="10761" width="19.625" style="302" customWidth="1"/>
    <col min="10762" max="10762" width="33.875" style="302" customWidth="1"/>
    <col min="10763" max="10777" width="4.875" style="302" customWidth="1"/>
    <col min="10778" max="10778" width="12.625" style="302" customWidth="1"/>
    <col min="10779" max="10786" width="4.875" style="302" customWidth="1"/>
    <col min="10787" max="10787" width="12" style="302" bestFit="1" customWidth="1"/>
    <col min="10788" max="11010" width="9" style="302"/>
    <col min="11011" max="11012" width="4.25" style="302" customWidth="1"/>
    <col min="11013" max="11013" width="25" style="302" customWidth="1"/>
    <col min="11014" max="11014" width="4.875" style="302" customWidth="1"/>
    <col min="11015" max="11015" width="41.625" style="302" customWidth="1"/>
    <col min="11016" max="11016" width="4.875" style="302" customWidth="1"/>
    <col min="11017" max="11017" width="19.625" style="302" customWidth="1"/>
    <col min="11018" max="11018" width="33.875" style="302" customWidth="1"/>
    <col min="11019" max="11033" width="4.875" style="302" customWidth="1"/>
    <col min="11034" max="11034" width="12.625" style="302" customWidth="1"/>
    <col min="11035" max="11042" width="4.875" style="302" customWidth="1"/>
    <col min="11043" max="11043" width="12" style="302" bestFit="1" customWidth="1"/>
    <col min="11044" max="11266" width="9" style="302"/>
    <col min="11267" max="11268" width="4.25" style="302" customWidth="1"/>
    <col min="11269" max="11269" width="25" style="302" customWidth="1"/>
    <col min="11270" max="11270" width="4.875" style="302" customWidth="1"/>
    <col min="11271" max="11271" width="41.625" style="302" customWidth="1"/>
    <col min="11272" max="11272" width="4.875" style="302" customWidth="1"/>
    <col min="11273" max="11273" width="19.625" style="302" customWidth="1"/>
    <col min="11274" max="11274" width="33.875" style="302" customWidth="1"/>
    <col min="11275" max="11289" width="4.875" style="302" customWidth="1"/>
    <col min="11290" max="11290" width="12.625" style="302" customWidth="1"/>
    <col min="11291" max="11298" width="4.875" style="302" customWidth="1"/>
    <col min="11299" max="11299" width="12" style="302" bestFit="1" customWidth="1"/>
    <col min="11300" max="11522" width="9" style="302"/>
    <col min="11523" max="11524" width="4.25" style="302" customWidth="1"/>
    <col min="11525" max="11525" width="25" style="302" customWidth="1"/>
    <col min="11526" max="11526" width="4.875" style="302" customWidth="1"/>
    <col min="11527" max="11527" width="41.625" style="302" customWidth="1"/>
    <col min="11528" max="11528" width="4.875" style="302" customWidth="1"/>
    <col min="11529" max="11529" width="19.625" style="302" customWidth="1"/>
    <col min="11530" max="11530" width="33.875" style="302" customWidth="1"/>
    <col min="11531" max="11545" width="4.875" style="302" customWidth="1"/>
    <col min="11546" max="11546" width="12.625" style="302" customWidth="1"/>
    <col min="11547" max="11554" width="4.875" style="302" customWidth="1"/>
    <col min="11555" max="11555" width="12" style="302" bestFit="1" customWidth="1"/>
    <col min="11556" max="11778" width="9" style="302"/>
    <col min="11779" max="11780" width="4.25" style="302" customWidth="1"/>
    <col min="11781" max="11781" width="25" style="302" customWidth="1"/>
    <col min="11782" max="11782" width="4.875" style="302" customWidth="1"/>
    <col min="11783" max="11783" width="41.625" style="302" customWidth="1"/>
    <col min="11784" max="11784" width="4.875" style="302" customWidth="1"/>
    <col min="11785" max="11785" width="19.625" style="302" customWidth="1"/>
    <col min="11786" max="11786" width="33.875" style="302" customWidth="1"/>
    <col min="11787" max="11801" width="4.875" style="302" customWidth="1"/>
    <col min="11802" max="11802" width="12.625" style="302" customWidth="1"/>
    <col min="11803" max="11810" width="4.875" style="302" customWidth="1"/>
    <col min="11811" max="11811" width="12" style="302" bestFit="1" customWidth="1"/>
    <col min="11812" max="12034" width="9" style="302"/>
    <col min="12035" max="12036" width="4.25" style="302" customWidth="1"/>
    <col min="12037" max="12037" width="25" style="302" customWidth="1"/>
    <col min="12038" max="12038" width="4.875" style="302" customWidth="1"/>
    <col min="12039" max="12039" width="41.625" style="302" customWidth="1"/>
    <col min="12040" max="12040" width="4.875" style="302" customWidth="1"/>
    <col min="12041" max="12041" width="19.625" style="302" customWidth="1"/>
    <col min="12042" max="12042" width="33.875" style="302" customWidth="1"/>
    <col min="12043" max="12057" width="4.875" style="302" customWidth="1"/>
    <col min="12058" max="12058" width="12.625" style="302" customWidth="1"/>
    <col min="12059" max="12066" width="4.875" style="302" customWidth="1"/>
    <col min="12067" max="12067" width="12" style="302" bestFit="1" customWidth="1"/>
    <col min="12068" max="12290" width="9" style="302"/>
    <col min="12291" max="12292" width="4.25" style="302" customWidth="1"/>
    <col min="12293" max="12293" width="25" style="302" customWidth="1"/>
    <col min="12294" max="12294" width="4.875" style="302" customWidth="1"/>
    <col min="12295" max="12295" width="41.625" style="302" customWidth="1"/>
    <col min="12296" max="12296" width="4.875" style="302" customWidth="1"/>
    <col min="12297" max="12297" width="19.625" style="302" customWidth="1"/>
    <col min="12298" max="12298" width="33.875" style="302" customWidth="1"/>
    <col min="12299" max="12313" width="4.875" style="302" customWidth="1"/>
    <col min="12314" max="12314" width="12.625" style="302" customWidth="1"/>
    <col min="12315" max="12322" width="4.875" style="302" customWidth="1"/>
    <col min="12323" max="12323" width="12" style="302" bestFit="1" customWidth="1"/>
    <col min="12324" max="12546" width="9" style="302"/>
    <col min="12547" max="12548" width="4.25" style="302" customWidth="1"/>
    <col min="12549" max="12549" width="25" style="302" customWidth="1"/>
    <col min="12550" max="12550" width="4.875" style="302" customWidth="1"/>
    <col min="12551" max="12551" width="41.625" style="302" customWidth="1"/>
    <col min="12552" max="12552" width="4.875" style="302" customWidth="1"/>
    <col min="12553" max="12553" width="19.625" style="302" customWidth="1"/>
    <col min="12554" max="12554" width="33.875" style="302" customWidth="1"/>
    <col min="12555" max="12569" width="4.875" style="302" customWidth="1"/>
    <col min="12570" max="12570" width="12.625" style="302" customWidth="1"/>
    <col min="12571" max="12578" width="4.875" style="302" customWidth="1"/>
    <col min="12579" max="12579" width="12" style="302" bestFit="1" customWidth="1"/>
    <col min="12580" max="12802" width="9" style="302"/>
    <col min="12803" max="12804" width="4.25" style="302" customWidth="1"/>
    <col min="12805" max="12805" width="25" style="302" customWidth="1"/>
    <col min="12806" max="12806" width="4.875" style="302" customWidth="1"/>
    <col min="12807" max="12807" width="41.625" style="302" customWidth="1"/>
    <col min="12808" max="12808" width="4.875" style="302" customWidth="1"/>
    <col min="12809" max="12809" width="19.625" style="302" customWidth="1"/>
    <col min="12810" max="12810" width="33.875" style="302" customWidth="1"/>
    <col min="12811" max="12825" width="4.875" style="302" customWidth="1"/>
    <col min="12826" max="12826" width="12.625" style="302" customWidth="1"/>
    <col min="12827" max="12834" width="4.875" style="302" customWidth="1"/>
    <col min="12835" max="12835" width="12" style="302" bestFit="1" customWidth="1"/>
    <col min="12836" max="13058" width="9" style="302"/>
    <col min="13059" max="13060" width="4.25" style="302" customWidth="1"/>
    <col min="13061" max="13061" width="25" style="302" customWidth="1"/>
    <col min="13062" max="13062" width="4.875" style="302" customWidth="1"/>
    <col min="13063" max="13063" width="41.625" style="302" customWidth="1"/>
    <col min="13064" max="13064" width="4.875" style="302" customWidth="1"/>
    <col min="13065" max="13065" width="19.625" style="302" customWidth="1"/>
    <col min="13066" max="13066" width="33.875" style="302" customWidth="1"/>
    <col min="13067" max="13081" width="4.875" style="302" customWidth="1"/>
    <col min="13082" max="13082" width="12.625" style="302" customWidth="1"/>
    <col min="13083" max="13090" width="4.875" style="302" customWidth="1"/>
    <col min="13091" max="13091" width="12" style="302" bestFit="1" customWidth="1"/>
    <col min="13092" max="13314" width="9" style="302"/>
    <col min="13315" max="13316" width="4.25" style="302" customWidth="1"/>
    <col min="13317" max="13317" width="25" style="302" customWidth="1"/>
    <col min="13318" max="13318" width="4.875" style="302" customWidth="1"/>
    <col min="13319" max="13319" width="41.625" style="302" customWidth="1"/>
    <col min="13320" max="13320" width="4.875" style="302" customWidth="1"/>
    <col min="13321" max="13321" width="19.625" style="302" customWidth="1"/>
    <col min="13322" max="13322" width="33.875" style="302" customWidth="1"/>
    <col min="13323" max="13337" width="4.875" style="302" customWidth="1"/>
    <col min="13338" max="13338" width="12.625" style="302" customWidth="1"/>
    <col min="13339" max="13346" width="4.875" style="302" customWidth="1"/>
    <col min="13347" max="13347" width="12" style="302" bestFit="1" customWidth="1"/>
    <col min="13348" max="13570" width="9" style="302"/>
    <col min="13571" max="13572" width="4.25" style="302" customWidth="1"/>
    <col min="13573" max="13573" width="25" style="302" customWidth="1"/>
    <col min="13574" max="13574" width="4.875" style="302" customWidth="1"/>
    <col min="13575" max="13575" width="41.625" style="302" customWidth="1"/>
    <col min="13576" max="13576" width="4.875" style="302" customWidth="1"/>
    <col min="13577" max="13577" width="19.625" style="302" customWidth="1"/>
    <col min="13578" max="13578" width="33.875" style="302" customWidth="1"/>
    <col min="13579" max="13593" width="4.875" style="302" customWidth="1"/>
    <col min="13594" max="13594" width="12.625" style="302" customWidth="1"/>
    <col min="13595" max="13602" width="4.875" style="302" customWidth="1"/>
    <col min="13603" max="13603" width="12" style="302" bestFit="1" customWidth="1"/>
    <col min="13604" max="13826" width="9" style="302"/>
    <col min="13827" max="13828" width="4.25" style="302" customWidth="1"/>
    <col min="13829" max="13829" width="25" style="302" customWidth="1"/>
    <col min="13830" max="13830" width="4.875" style="302" customWidth="1"/>
    <col min="13831" max="13831" width="41.625" style="302" customWidth="1"/>
    <col min="13832" max="13832" width="4.875" style="302" customWidth="1"/>
    <col min="13833" max="13833" width="19.625" style="302" customWidth="1"/>
    <col min="13834" max="13834" width="33.875" style="302" customWidth="1"/>
    <col min="13835" max="13849" width="4.875" style="302" customWidth="1"/>
    <col min="13850" max="13850" width="12.625" style="302" customWidth="1"/>
    <col min="13851" max="13858" width="4.875" style="302" customWidth="1"/>
    <col min="13859" max="13859" width="12" style="302" bestFit="1" customWidth="1"/>
    <col min="13860" max="14082" width="9" style="302"/>
    <col min="14083" max="14084" width="4.25" style="302" customWidth="1"/>
    <col min="14085" max="14085" width="25" style="302" customWidth="1"/>
    <col min="14086" max="14086" width="4.875" style="302" customWidth="1"/>
    <col min="14087" max="14087" width="41.625" style="302" customWidth="1"/>
    <col min="14088" max="14088" width="4.875" style="302" customWidth="1"/>
    <col min="14089" max="14089" width="19.625" style="302" customWidth="1"/>
    <col min="14090" max="14090" width="33.875" style="302" customWidth="1"/>
    <col min="14091" max="14105" width="4.875" style="302" customWidth="1"/>
    <col min="14106" max="14106" width="12.625" style="302" customWidth="1"/>
    <col min="14107" max="14114" width="4.875" style="302" customWidth="1"/>
    <col min="14115" max="14115" width="12" style="302" bestFit="1" customWidth="1"/>
    <col min="14116" max="14338" width="9" style="302"/>
    <col min="14339" max="14340" width="4.25" style="302" customWidth="1"/>
    <col min="14341" max="14341" width="25" style="302" customWidth="1"/>
    <col min="14342" max="14342" width="4.875" style="302" customWidth="1"/>
    <col min="14343" max="14343" width="41.625" style="302" customWidth="1"/>
    <col min="14344" max="14344" width="4.875" style="302" customWidth="1"/>
    <col min="14345" max="14345" width="19.625" style="302" customWidth="1"/>
    <col min="14346" max="14346" width="33.875" style="302" customWidth="1"/>
    <col min="14347" max="14361" width="4.875" style="302" customWidth="1"/>
    <col min="14362" max="14362" width="12.625" style="302" customWidth="1"/>
    <col min="14363" max="14370" width="4.875" style="302" customWidth="1"/>
    <col min="14371" max="14371" width="12" style="302" bestFit="1" customWidth="1"/>
    <col min="14372" max="14594" width="9" style="302"/>
    <col min="14595" max="14596" width="4.25" style="302" customWidth="1"/>
    <col min="14597" max="14597" width="25" style="302" customWidth="1"/>
    <col min="14598" max="14598" width="4.875" style="302" customWidth="1"/>
    <col min="14599" max="14599" width="41.625" style="302" customWidth="1"/>
    <col min="14600" max="14600" width="4.875" style="302" customWidth="1"/>
    <col min="14601" max="14601" width="19.625" style="302" customWidth="1"/>
    <col min="14602" max="14602" width="33.875" style="302" customWidth="1"/>
    <col min="14603" max="14617" width="4.875" style="302" customWidth="1"/>
    <col min="14618" max="14618" width="12.625" style="302" customWidth="1"/>
    <col min="14619" max="14626" width="4.875" style="302" customWidth="1"/>
    <col min="14627" max="14627" width="12" style="302" bestFit="1" customWidth="1"/>
    <col min="14628" max="14850" width="9" style="302"/>
    <col min="14851" max="14852" width="4.25" style="302" customWidth="1"/>
    <col min="14853" max="14853" width="25" style="302" customWidth="1"/>
    <col min="14854" max="14854" width="4.875" style="302" customWidth="1"/>
    <col min="14855" max="14855" width="41.625" style="302" customWidth="1"/>
    <col min="14856" max="14856" width="4.875" style="302" customWidth="1"/>
    <col min="14857" max="14857" width="19.625" style="302" customWidth="1"/>
    <col min="14858" max="14858" width="33.875" style="302" customWidth="1"/>
    <col min="14859" max="14873" width="4.875" style="302" customWidth="1"/>
    <col min="14874" max="14874" width="12.625" style="302" customWidth="1"/>
    <col min="14875" max="14882" width="4.875" style="302" customWidth="1"/>
    <col min="14883" max="14883" width="12" style="302" bestFit="1" customWidth="1"/>
    <col min="14884" max="15106" width="9" style="302"/>
    <col min="15107" max="15108" width="4.25" style="302" customWidth="1"/>
    <col min="15109" max="15109" width="25" style="302" customWidth="1"/>
    <col min="15110" max="15110" width="4.875" style="302" customWidth="1"/>
    <col min="15111" max="15111" width="41.625" style="302" customWidth="1"/>
    <col min="15112" max="15112" width="4.875" style="302" customWidth="1"/>
    <col min="15113" max="15113" width="19.625" style="302" customWidth="1"/>
    <col min="15114" max="15114" width="33.875" style="302" customWidth="1"/>
    <col min="15115" max="15129" width="4.875" style="302" customWidth="1"/>
    <col min="15130" max="15130" width="12.625" style="302" customWidth="1"/>
    <col min="15131" max="15138" width="4.875" style="302" customWidth="1"/>
    <col min="15139" max="15139" width="12" style="302" bestFit="1" customWidth="1"/>
    <col min="15140" max="15362" width="9" style="302"/>
    <col min="15363" max="15364" width="4.25" style="302" customWidth="1"/>
    <col min="15365" max="15365" width="25" style="302" customWidth="1"/>
    <col min="15366" max="15366" width="4.875" style="302" customWidth="1"/>
    <col min="15367" max="15367" width="41.625" style="302" customWidth="1"/>
    <col min="15368" max="15368" width="4.875" style="302" customWidth="1"/>
    <col min="15369" max="15369" width="19.625" style="302" customWidth="1"/>
    <col min="15370" max="15370" width="33.875" style="302" customWidth="1"/>
    <col min="15371" max="15385" width="4.875" style="302" customWidth="1"/>
    <col min="15386" max="15386" width="12.625" style="302" customWidth="1"/>
    <col min="15387" max="15394" width="4.875" style="302" customWidth="1"/>
    <col min="15395" max="15395" width="12" style="302" bestFit="1" customWidth="1"/>
    <col min="15396" max="15618" width="9" style="302"/>
    <col min="15619" max="15620" width="4.25" style="302" customWidth="1"/>
    <col min="15621" max="15621" width="25" style="302" customWidth="1"/>
    <col min="15622" max="15622" width="4.875" style="302" customWidth="1"/>
    <col min="15623" max="15623" width="41.625" style="302" customWidth="1"/>
    <col min="15624" max="15624" width="4.875" style="302" customWidth="1"/>
    <col min="15625" max="15625" width="19.625" style="302" customWidth="1"/>
    <col min="15626" max="15626" width="33.875" style="302" customWidth="1"/>
    <col min="15627" max="15641" width="4.875" style="302" customWidth="1"/>
    <col min="15642" max="15642" width="12.625" style="302" customWidth="1"/>
    <col min="15643" max="15650" width="4.875" style="302" customWidth="1"/>
    <col min="15651" max="15651" width="12" style="302" bestFit="1" customWidth="1"/>
    <col min="15652" max="15874" width="9" style="302"/>
    <col min="15875" max="15876" width="4.25" style="302" customWidth="1"/>
    <col min="15877" max="15877" width="25" style="302" customWidth="1"/>
    <col min="15878" max="15878" width="4.875" style="302" customWidth="1"/>
    <col min="15879" max="15879" width="41.625" style="302" customWidth="1"/>
    <col min="15880" max="15880" width="4.875" style="302" customWidth="1"/>
    <col min="15881" max="15881" width="19.625" style="302" customWidth="1"/>
    <col min="15882" max="15882" width="33.875" style="302" customWidth="1"/>
    <col min="15883" max="15897" width="4.875" style="302" customWidth="1"/>
    <col min="15898" max="15898" width="12.625" style="302" customWidth="1"/>
    <col min="15899" max="15906" width="4.875" style="302" customWidth="1"/>
    <col min="15907" max="15907" width="12" style="302" bestFit="1" customWidth="1"/>
    <col min="15908" max="16130" width="9" style="302"/>
    <col min="16131" max="16132" width="4.25" style="302" customWidth="1"/>
    <col min="16133" max="16133" width="25" style="302" customWidth="1"/>
    <col min="16134" max="16134" width="4.875" style="302" customWidth="1"/>
    <col min="16135" max="16135" width="41.625" style="302" customWidth="1"/>
    <col min="16136" max="16136" width="4.875" style="302" customWidth="1"/>
    <col min="16137" max="16137" width="19.625" style="302" customWidth="1"/>
    <col min="16138" max="16138" width="33.875" style="302" customWidth="1"/>
    <col min="16139" max="16153" width="4.875" style="302" customWidth="1"/>
    <col min="16154" max="16154" width="12.625" style="302" customWidth="1"/>
    <col min="16155" max="16162" width="4.875" style="302" customWidth="1"/>
    <col min="16163" max="16163" width="12" style="302" bestFit="1" customWidth="1"/>
    <col min="16164" max="16384" width="9" style="302"/>
  </cols>
  <sheetData>
    <row r="1" spans="1:35" ht="11.25" customHeight="1"/>
    <row r="2" spans="1:35" ht="20.25" customHeight="1">
      <c r="A2" s="304" t="s">
        <v>539</v>
      </c>
      <c r="B2" s="304"/>
    </row>
    <row r="3" spans="1:35" ht="20.25" customHeight="1">
      <c r="A3" s="577" t="s">
        <v>654</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row>
    <row r="4" spans="1:35" ht="12.75" customHeight="1"/>
    <row r="5" spans="1:35" ht="30" customHeight="1">
      <c r="J5" s="301"/>
      <c r="K5" s="301"/>
      <c r="L5" s="301"/>
      <c r="M5" s="301"/>
      <c r="N5" s="301"/>
      <c r="O5" s="301"/>
      <c r="P5" s="301"/>
      <c r="Q5" s="301"/>
      <c r="R5" s="301"/>
      <c r="S5" s="578" t="s">
        <v>540</v>
      </c>
      <c r="T5" s="579"/>
      <c r="U5" s="579"/>
      <c r="V5" s="579"/>
      <c r="W5" s="579"/>
      <c r="X5" s="580"/>
      <c r="Y5" s="305"/>
      <c r="Z5" s="306"/>
      <c r="AA5" s="306"/>
      <c r="AB5" s="306"/>
      <c r="AC5" s="306"/>
      <c r="AD5" s="306"/>
      <c r="AE5" s="306"/>
      <c r="AF5" s="306"/>
      <c r="AG5" s="306"/>
      <c r="AH5" s="307"/>
    </row>
    <row r="6" spans="1:35" ht="20.25" customHeight="1"/>
    <row r="7" spans="1:35" ht="18" customHeight="1">
      <c r="A7" s="578" t="s">
        <v>35</v>
      </c>
      <c r="B7" s="579"/>
      <c r="C7" s="581"/>
      <c r="D7" s="578" t="s">
        <v>0</v>
      </c>
      <c r="E7" s="581"/>
      <c r="F7" s="582" t="s">
        <v>1</v>
      </c>
      <c r="G7" s="583"/>
      <c r="H7" s="578" t="s">
        <v>36</v>
      </c>
      <c r="I7" s="579"/>
      <c r="J7" s="579"/>
      <c r="K7" s="579"/>
      <c r="L7" s="579"/>
      <c r="M7" s="579"/>
      <c r="N7" s="579"/>
      <c r="O7" s="579"/>
      <c r="P7" s="579"/>
      <c r="Q7" s="579"/>
      <c r="R7" s="579"/>
      <c r="S7" s="579"/>
      <c r="T7" s="579"/>
      <c r="U7" s="579"/>
      <c r="V7" s="579"/>
      <c r="W7" s="579"/>
      <c r="X7" s="579"/>
      <c r="Y7" s="579"/>
      <c r="Z7" s="581"/>
      <c r="AA7" s="578" t="s">
        <v>2</v>
      </c>
      <c r="AB7" s="579"/>
      <c r="AC7" s="579"/>
      <c r="AD7" s="581"/>
      <c r="AE7" s="578" t="s">
        <v>3</v>
      </c>
      <c r="AF7" s="579"/>
      <c r="AG7" s="579"/>
      <c r="AH7" s="581"/>
    </row>
    <row r="8" spans="1:35" ht="18.75" customHeight="1">
      <c r="A8" s="584" t="s">
        <v>4</v>
      </c>
      <c r="B8" s="585"/>
      <c r="C8" s="586"/>
      <c r="D8" s="308"/>
      <c r="E8" s="309"/>
      <c r="F8" s="310"/>
      <c r="G8" s="311"/>
      <c r="H8" s="590" t="s">
        <v>5</v>
      </c>
      <c r="I8" s="312" t="s">
        <v>6</v>
      </c>
      <c r="J8" s="313" t="s">
        <v>7</v>
      </c>
      <c r="K8" s="314"/>
      <c r="L8" s="314"/>
      <c r="M8" s="312" t="s">
        <v>6</v>
      </c>
      <c r="N8" s="313" t="s">
        <v>8</v>
      </c>
      <c r="O8" s="314"/>
      <c r="P8" s="314"/>
      <c r="Q8" s="312" t="s">
        <v>6</v>
      </c>
      <c r="R8" s="313" t="s">
        <v>9</v>
      </c>
      <c r="S8" s="314"/>
      <c r="T8" s="314"/>
      <c r="U8" s="312" t="s">
        <v>6</v>
      </c>
      <c r="V8" s="313" t="s">
        <v>10</v>
      </c>
      <c r="W8" s="314"/>
      <c r="X8" s="314"/>
      <c r="Y8" s="314"/>
      <c r="Z8" s="315"/>
      <c r="AA8" s="592"/>
      <c r="AB8" s="593"/>
      <c r="AC8" s="593"/>
      <c r="AD8" s="594"/>
      <c r="AE8" s="592"/>
      <c r="AF8" s="593"/>
      <c r="AG8" s="593"/>
      <c r="AH8" s="594"/>
    </row>
    <row r="9" spans="1:35" ht="18.75" customHeight="1">
      <c r="A9" s="587"/>
      <c r="B9" s="588"/>
      <c r="C9" s="589"/>
      <c r="D9" s="316"/>
      <c r="E9" s="317"/>
      <c r="F9" s="318"/>
      <c r="G9" s="319"/>
      <c r="H9" s="591"/>
      <c r="I9" s="320" t="s">
        <v>6</v>
      </c>
      <c r="J9" s="321" t="s">
        <v>11</v>
      </c>
      <c r="K9" s="322"/>
      <c r="L9" s="322"/>
      <c r="M9" s="323" t="s">
        <v>6</v>
      </c>
      <c r="N9" s="321" t="s">
        <v>12</v>
      </c>
      <c r="O9" s="322"/>
      <c r="P9" s="322"/>
      <c r="Q9" s="323" t="s">
        <v>6</v>
      </c>
      <c r="R9" s="321" t="s">
        <v>13</v>
      </c>
      <c r="S9" s="322"/>
      <c r="T9" s="322"/>
      <c r="U9" s="323" t="s">
        <v>6</v>
      </c>
      <c r="V9" s="321" t="s">
        <v>14</v>
      </c>
      <c r="W9" s="322"/>
      <c r="X9" s="322"/>
      <c r="Y9" s="322"/>
      <c r="Z9" s="324"/>
      <c r="AA9" s="595"/>
      <c r="AB9" s="596"/>
      <c r="AC9" s="596"/>
      <c r="AD9" s="597"/>
      <c r="AE9" s="595"/>
      <c r="AF9" s="596"/>
      <c r="AG9" s="596"/>
      <c r="AH9" s="597"/>
    </row>
    <row r="10" spans="1:35" ht="19.5" customHeight="1">
      <c r="A10" s="325"/>
      <c r="B10" s="326"/>
      <c r="C10" s="327"/>
      <c r="D10" s="310"/>
      <c r="E10" s="315"/>
      <c r="F10" s="328"/>
      <c r="G10" s="329"/>
      <c r="H10" s="330" t="s">
        <v>20</v>
      </c>
      <c r="I10" s="331" t="s">
        <v>6</v>
      </c>
      <c r="J10" s="332" t="s">
        <v>16</v>
      </c>
      <c r="K10" s="332"/>
      <c r="L10" s="333"/>
      <c r="M10" s="334" t="s">
        <v>6</v>
      </c>
      <c r="N10" s="332" t="s">
        <v>21</v>
      </c>
      <c r="O10" s="332"/>
      <c r="P10" s="333"/>
      <c r="Q10" s="334" t="s">
        <v>6</v>
      </c>
      <c r="R10" s="335" t="s">
        <v>22</v>
      </c>
      <c r="S10" s="335"/>
      <c r="T10" s="335"/>
      <c r="U10" s="335"/>
      <c r="V10" s="335"/>
      <c r="W10" s="335"/>
      <c r="X10" s="335"/>
      <c r="Y10" s="335"/>
      <c r="Z10" s="336"/>
      <c r="AA10" s="337" t="s">
        <v>6</v>
      </c>
      <c r="AB10" s="313" t="s">
        <v>541</v>
      </c>
      <c r="AC10" s="313"/>
      <c r="AD10" s="338"/>
      <c r="AE10" s="337" t="s">
        <v>6</v>
      </c>
      <c r="AF10" s="313" t="s">
        <v>541</v>
      </c>
      <c r="AG10" s="313"/>
      <c r="AH10" s="338"/>
    </row>
    <row r="11" spans="1:35" ht="19.5" customHeight="1">
      <c r="A11" s="339"/>
      <c r="B11" s="340"/>
      <c r="C11" s="341"/>
      <c r="D11" s="342"/>
      <c r="E11" s="343"/>
      <c r="F11" s="344"/>
      <c r="G11" s="345"/>
      <c r="H11" s="346" t="s">
        <v>542</v>
      </c>
      <c r="I11" s="347" t="s">
        <v>6</v>
      </c>
      <c r="J11" s="348" t="s">
        <v>543</v>
      </c>
      <c r="K11" s="349"/>
      <c r="L11" s="350"/>
      <c r="M11" s="351" t="s">
        <v>6</v>
      </c>
      <c r="N11" s="348" t="s">
        <v>544</v>
      </c>
      <c r="O11" s="351"/>
      <c r="P11" s="348"/>
      <c r="Q11" s="352"/>
      <c r="R11" s="352"/>
      <c r="S11" s="352"/>
      <c r="T11" s="352"/>
      <c r="U11" s="352"/>
      <c r="V11" s="352"/>
      <c r="W11" s="352"/>
      <c r="X11" s="352"/>
      <c r="Y11" s="352"/>
      <c r="Z11" s="353"/>
      <c r="AA11" s="312" t="s">
        <v>6</v>
      </c>
      <c r="AB11" s="354" t="s">
        <v>545</v>
      </c>
      <c r="AC11" s="355"/>
      <c r="AD11" s="356"/>
      <c r="AE11" s="312" t="s">
        <v>6</v>
      </c>
      <c r="AF11" s="354" t="s">
        <v>545</v>
      </c>
      <c r="AG11" s="355"/>
      <c r="AH11" s="356"/>
    </row>
    <row r="12" spans="1:35" ht="19.5" customHeight="1">
      <c r="A12" s="339"/>
      <c r="B12" s="340"/>
      <c r="C12" s="341"/>
      <c r="D12" s="342"/>
      <c r="E12" s="343"/>
      <c r="F12" s="344"/>
      <c r="G12" s="345"/>
      <c r="H12" s="357" t="s">
        <v>546</v>
      </c>
      <c r="I12" s="358" t="s">
        <v>6</v>
      </c>
      <c r="J12" s="359" t="s">
        <v>543</v>
      </c>
      <c r="K12" s="360"/>
      <c r="L12" s="361"/>
      <c r="M12" s="362" t="s">
        <v>6</v>
      </c>
      <c r="N12" s="359" t="s">
        <v>544</v>
      </c>
      <c r="O12" s="362"/>
      <c r="P12" s="359"/>
      <c r="Q12" s="363"/>
      <c r="R12" s="363"/>
      <c r="S12" s="363"/>
      <c r="T12" s="363"/>
      <c r="U12" s="363"/>
      <c r="V12" s="363"/>
      <c r="W12" s="363"/>
      <c r="X12" s="363"/>
      <c r="Y12" s="363"/>
      <c r="Z12" s="364"/>
      <c r="AA12" s="365"/>
      <c r="AB12" s="355"/>
      <c r="AC12" s="355"/>
      <c r="AD12" s="356"/>
      <c r="AE12" s="365"/>
      <c r="AF12" s="355"/>
      <c r="AG12" s="355"/>
      <c r="AH12" s="356"/>
      <c r="AI12" s="366"/>
    </row>
    <row r="13" spans="1:35" ht="18.75" customHeight="1">
      <c r="A13" s="339"/>
      <c r="B13" s="340"/>
      <c r="C13" s="367"/>
      <c r="D13" s="344"/>
      <c r="E13" s="343"/>
      <c r="F13" s="344"/>
      <c r="G13" s="368"/>
      <c r="H13" s="598" t="s">
        <v>547</v>
      </c>
      <c r="I13" s="601" t="s">
        <v>6</v>
      </c>
      <c r="J13" s="604" t="s">
        <v>16</v>
      </c>
      <c r="K13" s="604"/>
      <c r="L13" s="607" t="s">
        <v>6</v>
      </c>
      <c r="M13" s="604" t="s">
        <v>548</v>
      </c>
      <c r="N13" s="604"/>
      <c r="O13" s="369"/>
      <c r="P13" s="369"/>
      <c r="Q13" s="369"/>
      <c r="R13" s="369"/>
      <c r="S13" s="369"/>
      <c r="T13" s="369"/>
      <c r="U13" s="369"/>
      <c r="V13" s="369"/>
      <c r="W13" s="369"/>
      <c r="X13" s="369"/>
      <c r="Y13" s="369"/>
      <c r="Z13" s="370"/>
      <c r="AA13" s="365"/>
      <c r="AB13" s="355"/>
      <c r="AC13" s="355"/>
      <c r="AD13" s="356"/>
      <c r="AE13" s="365"/>
      <c r="AF13" s="355"/>
      <c r="AG13" s="355"/>
      <c r="AH13" s="356"/>
    </row>
    <row r="14" spans="1:35" ht="18.75" customHeight="1">
      <c r="A14" s="339"/>
      <c r="B14" s="340"/>
      <c r="C14" s="367"/>
      <c r="D14" s="344"/>
      <c r="E14" s="343"/>
      <c r="F14" s="344"/>
      <c r="G14" s="368"/>
      <c r="H14" s="599"/>
      <c r="I14" s="602"/>
      <c r="J14" s="605"/>
      <c r="K14" s="605"/>
      <c r="L14" s="608"/>
      <c r="M14" s="605"/>
      <c r="N14" s="605"/>
      <c r="Z14" s="371"/>
      <c r="AA14" s="365"/>
      <c r="AB14" s="355"/>
      <c r="AC14" s="355"/>
      <c r="AD14" s="356"/>
      <c r="AE14" s="365"/>
      <c r="AF14" s="355"/>
      <c r="AG14" s="355"/>
      <c r="AH14" s="356"/>
    </row>
    <row r="15" spans="1:35" ht="18.75" customHeight="1">
      <c r="A15" s="339"/>
      <c r="B15" s="340"/>
      <c r="C15" s="367"/>
      <c r="D15" s="344"/>
      <c r="E15" s="343"/>
      <c r="F15" s="344"/>
      <c r="G15" s="368"/>
      <c r="H15" s="600"/>
      <c r="I15" s="603"/>
      <c r="J15" s="606"/>
      <c r="K15" s="606"/>
      <c r="L15" s="609"/>
      <c r="M15" s="606"/>
      <c r="N15" s="606"/>
      <c r="O15" s="372"/>
      <c r="P15" s="372"/>
      <c r="Q15" s="372"/>
      <c r="R15" s="372"/>
      <c r="S15" s="372"/>
      <c r="T15" s="372"/>
      <c r="U15" s="372"/>
      <c r="V15" s="372"/>
      <c r="W15" s="372"/>
      <c r="X15" s="372"/>
      <c r="Y15" s="372"/>
      <c r="Z15" s="373"/>
      <c r="AA15" s="365"/>
      <c r="AB15" s="355"/>
      <c r="AC15" s="355"/>
      <c r="AD15" s="356"/>
      <c r="AE15" s="365"/>
      <c r="AF15" s="355"/>
      <c r="AG15" s="355"/>
      <c r="AH15" s="356"/>
      <c r="AI15" s="366"/>
    </row>
    <row r="16" spans="1:35" ht="18.75" customHeight="1">
      <c r="A16" s="339"/>
      <c r="B16" s="340"/>
      <c r="C16" s="367"/>
      <c r="D16" s="344"/>
      <c r="E16" s="343"/>
      <c r="F16" s="344"/>
      <c r="G16" s="368"/>
      <c r="H16" s="374" t="s">
        <v>549</v>
      </c>
      <c r="I16" s="312" t="s">
        <v>6</v>
      </c>
      <c r="J16" s="359" t="s">
        <v>19</v>
      </c>
      <c r="K16" s="360"/>
      <c r="L16" s="361"/>
      <c r="M16" s="312" t="s">
        <v>6</v>
      </c>
      <c r="N16" s="359" t="s">
        <v>550</v>
      </c>
      <c r="O16" s="363"/>
      <c r="P16" s="363"/>
      <c r="Q16" s="363"/>
      <c r="R16" s="363"/>
      <c r="S16" s="363"/>
      <c r="T16" s="363"/>
      <c r="U16" s="363"/>
      <c r="V16" s="363"/>
      <c r="W16" s="363"/>
      <c r="X16" s="363"/>
      <c r="Y16" s="363"/>
      <c r="Z16" s="364"/>
      <c r="AA16" s="365"/>
      <c r="AB16" s="355"/>
      <c r="AC16" s="355"/>
      <c r="AD16" s="356"/>
      <c r="AE16" s="365"/>
      <c r="AF16" s="355"/>
      <c r="AG16" s="355"/>
      <c r="AH16" s="356"/>
      <c r="AI16" s="366"/>
    </row>
    <row r="17" spans="1:35" ht="18.75" customHeight="1">
      <c r="A17" s="339"/>
      <c r="B17" s="340"/>
      <c r="C17" s="367"/>
      <c r="D17" s="344"/>
      <c r="E17" s="343"/>
      <c r="F17" s="344"/>
      <c r="G17" s="368"/>
      <c r="H17" s="598" t="s">
        <v>23</v>
      </c>
      <c r="I17" s="610" t="s">
        <v>6</v>
      </c>
      <c r="J17" s="604" t="s">
        <v>16</v>
      </c>
      <c r="K17" s="604"/>
      <c r="L17" s="610" t="s">
        <v>6</v>
      </c>
      <c r="M17" s="604" t="s">
        <v>548</v>
      </c>
      <c r="N17" s="604"/>
      <c r="O17" s="375"/>
      <c r="P17" s="375"/>
      <c r="Q17" s="375"/>
      <c r="R17" s="375"/>
      <c r="S17" s="375"/>
      <c r="T17" s="375"/>
      <c r="U17" s="375"/>
      <c r="V17" s="375"/>
      <c r="W17" s="375"/>
      <c r="X17" s="375"/>
      <c r="Y17" s="375"/>
      <c r="Z17" s="376"/>
      <c r="AA17" s="365"/>
      <c r="AB17" s="355"/>
      <c r="AC17" s="355"/>
      <c r="AD17" s="356"/>
      <c r="AE17" s="365"/>
      <c r="AF17" s="355"/>
      <c r="AG17" s="355"/>
      <c r="AH17" s="356"/>
    </row>
    <row r="18" spans="1:35" ht="18.75" customHeight="1">
      <c r="A18" s="339"/>
      <c r="B18" s="340"/>
      <c r="C18" s="367"/>
      <c r="D18" s="344"/>
      <c r="E18" s="343"/>
      <c r="F18" s="344"/>
      <c r="G18" s="368"/>
      <c r="H18" s="600"/>
      <c r="I18" s="611"/>
      <c r="J18" s="606"/>
      <c r="K18" s="606"/>
      <c r="L18" s="611"/>
      <c r="M18" s="606"/>
      <c r="N18" s="606"/>
      <c r="O18" s="348"/>
      <c r="P18" s="348"/>
      <c r="Q18" s="348"/>
      <c r="R18" s="348"/>
      <c r="S18" s="348"/>
      <c r="T18" s="348"/>
      <c r="U18" s="348"/>
      <c r="V18" s="348"/>
      <c r="W18" s="348"/>
      <c r="X18" s="348"/>
      <c r="Y18" s="348"/>
      <c r="Z18" s="377"/>
      <c r="AA18" s="365"/>
      <c r="AB18" s="355"/>
      <c r="AC18" s="355"/>
      <c r="AD18" s="356"/>
      <c r="AE18" s="365"/>
      <c r="AF18" s="355"/>
      <c r="AG18" s="355"/>
      <c r="AH18" s="356"/>
    </row>
    <row r="19" spans="1:35" ht="18.75" customHeight="1">
      <c r="A19" s="339"/>
      <c r="B19" s="340"/>
      <c r="C19" s="367"/>
      <c r="D19" s="344"/>
      <c r="E19" s="343"/>
      <c r="F19" s="344"/>
      <c r="G19" s="368"/>
      <c r="H19" s="598" t="s">
        <v>24</v>
      </c>
      <c r="I19" s="610" t="s">
        <v>6</v>
      </c>
      <c r="J19" s="604" t="s">
        <v>16</v>
      </c>
      <c r="K19" s="604"/>
      <c r="L19" s="610" t="s">
        <v>6</v>
      </c>
      <c r="M19" s="604" t="s">
        <v>548</v>
      </c>
      <c r="N19" s="604"/>
      <c r="O19" s="375"/>
      <c r="P19" s="375"/>
      <c r="Q19" s="375"/>
      <c r="R19" s="375"/>
      <c r="S19" s="375"/>
      <c r="T19" s="375"/>
      <c r="U19" s="375"/>
      <c r="V19" s="375"/>
      <c r="W19" s="375"/>
      <c r="X19" s="375"/>
      <c r="Y19" s="375"/>
      <c r="Z19" s="376"/>
      <c r="AA19" s="365"/>
      <c r="AB19" s="355"/>
      <c r="AC19" s="355"/>
      <c r="AD19" s="356"/>
      <c r="AE19" s="365"/>
      <c r="AF19" s="355"/>
      <c r="AG19" s="355"/>
      <c r="AH19" s="356"/>
    </row>
    <row r="20" spans="1:35" ht="18.75" customHeight="1">
      <c r="A20" s="339"/>
      <c r="B20" s="340"/>
      <c r="C20" s="367"/>
      <c r="D20" s="344"/>
      <c r="E20" s="343"/>
      <c r="F20" s="344"/>
      <c r="G20" s="368"/>
      <c r="H20" s="600"/>
      <c r="I20" s="611"/>
      <c r="J20" s="606"/>
      <c r="K20" s="606"/>
      <c r="L20" s="611"/>
      <c r="M20" s="606"/>
      <c r="N20" s="606"/>
      <c r="O20" s="348"/>
      <c r="P20" s="348"/>
      <c r="Q20" s="348"/>
      <c r="R20" s="348"/>
      <c r="S20" s="348"/>
      <c r="T20" s="348"/>
      <c r="U20" s="348"/>
      <c r="V20" s="348"/>
      <c r="W20" s="348"/>
      <c r="X20" s="348"/>
      <c r="Y20" s="348"/>
      <c r="Z20" s="377"/>
      <c r="AA20" s="365"/>
      <c r="AB20" s="355"/>
      <c r="AC20" s="355"/>
      <c r="AD20" s="356"/>
      <c r="AE20" s="365"/>
      <c r="AF20" s="355"/>
      <c r="AG20" s="355"/>
      <c r="AH20" s="356"/>
    </row>
    <row r="21" spans="1:35" ht="18.75" customHeight="1">
      <c r="A21" s="339"/>
      <c r="B21" s="340"/>
      <c r="C21" s="367"/>
      <c r="D21" s="344"/>
      <c r="E21" s="343"/>
      <c r="F21" s="344"/>
      <c r="G21" s="368"/>
      <c r="H21" s="598" t="s">
        <v>25</v>
      </c>
      <c r="I21" s="610" t="s">
        <v>6</v>
      </c>
      <c r="J21" s="604" t="s">
        <v>16</v>
      </c>
      <c r="K21" s="604"/>
      <c r="L21" s="610" t="s">
        <v>6</v>
      </c>
      <c r="M21" s="604" t="s">
        <v>548</v>
      </c>
      <c r="N21" s="604"/>
      <c r="O21" s="375"/>
      <c r="P21" s="375"/>
      <c r="Q21" s="375"/>
      <c r="R21" s="375"/>
      <c r="S21" s="375"/>
      <c r="T21" s="375"/>
      <c r="U21" s="375"/>
      <c r="V21" s="375"/>
      <c r="W21" s="375"/>
      <c r="X21" s="375"/>
      <c r="Y21" s="375"/>
      <c r="Z21" s="376"/>
      <c r="AA21" s="365"/>
      <c r="AB21" s="355"/>
      <c r="AC21" s="355"/>
      <c r="AD21" s="356"/>
      <c r="AE21" s="365"/>
      <c r="AF21" s="355"/>
      <c r="AG21" s="355"/>
      <c r="AH21" s="356"/>
    </row>
    <row r="22" spans="1:35" ht="19.5" customHeight="1">
      <c r="A22" s="339"/>
      <c r="B22" s="340"/>
      <c r="C22" s="367"/>
      <c r="D22" s="344"/>
      <c r="E22" s="343"/>
      <c r="F22" s="344"/>
      <c r="G22" s="368"/>
      <c r="H22" s="600"/>
      <c r="I22" s="611"/>
      <c r="J22" s="606"/>
      <c r="K22" s="606"/>
      <c r="L22" s="611"/>
      <c r="M22" s="606"/>
      <c r="N22" s="606"/>
      <c r="O22" s="348"/>
      <c r="P22" s="348"/>
      <c r="Q22" s="348"/>
      <c r="R22" s="348"/>
      <c r="S22" s="348"/>
      <c r="T22" s="348"/>
      <c r="U22" s="348"/>
      <c r="V22" s="348"/>
      <c r="W22" s="348"/>
      <c r="X22" s="348"/>
      <c r="Y22" s="348"/>
      <c r="Z22" s="377"/>
      <c r="AA22" s="365"/>
      <c r="AB22" s="355"/>
      <c r="AC22" s="355"/>
      <c r="AD22" s="356"/>
      <c r="AE22" s="365"/>
      <c r="AF22" s="355"/>
      <c r="AG22" s="355"/>
      <c r="AH22" s="356"/>
    </row>
    <row r="23" spans="1:35" ht="18.75" customHeight="1">
      <c r="A23" s="339"/>
      <c r="B23" s="340"/>
      <c r="C23" s="367"/>
      <c r="D23" s="344"/>
      <c r="E23" s="343"/>
      <c r="F23" s="344"/>
      <c r="G23" s="368"/>
      <c r="H23" s="598" t="s">
        <v>26</v>
      </c>
      <c r="I23" s="610" t="s">
        <v>6</v>
      </c>
      <c r="J23" s="604" t="s">
        <v>16</v>
      </c>
      <c r="K23" s="604"/>
      <c r="L23" s="610" t="s">
        <v>6</v>
      </c>
      <c r="M23" s="604" t="s">
        <v>548</v>
      </c>
      <c r="N23" s="604"/>
      <c r="O23" s="375"/>
      <c r="P23" s="375"/>
      <c r="Q23" s="375"/>
      <c r="R23" s="375"/>
      <c r="S23" s="375"/>
      <c r="T23" s="375"/>
      <c r="U23" s="375"/>
      <c r="V23" s="375"/>
      <c r="W23" s="375"/>
      <c r="X23" s="375"/>
      <c r="Y23" s="375"/>
      <c r="Z23" s="376"/>
      <c r="AA23" s="365"/>
      <c r="AB23" s="355"/>
      <c r="AC23" s="355"/>
      <c r="AD23" s="356"/>
      <c r="AE23" s="365"/>
      <c r="AF23" s="355"/>
      <c r="AG23" s="355"/>
      <c r="AH23" s="356"/>
    </row>
    <row r="24" spans="1:35" ht="18.75" customHeight="1">
      <c r="A24" s="339"/>
      <c r="B24" s="340"/>
      <c r="C24" s="367"/>
      <c r="D24" s="344"/>
      <c r="E24" s="343"/>
      <c r="F24" s="344"/>
      <c r="G24" s="368"/>
      <c r="H24" s="600"/>
      <c r="I24" s="611"/>
      <c r="J24" s="606"/>
      <c r="K24" s="606"/>
      <c r="L24" s="611"/>
      <c r="M24" s="606"/>
      <c r="N24" s="606"/>
      <c r="O24" s="348"/>
      <c r="P24" s="348"/>
      <c r="Q24" s="348"/>
      <c r="R24" s="348"/>
      <c r="S24" s="348"/>
      <c r="T24" s="348"/>
      <c r="U24" s="348"/>
      <c r="V24" s="348"/>
      <c r="W24" s="348"/>
      <c r="X24" s="348"/>
      <c r="Y24" s="348"/>
      <c r="Z24" s="377"/>
      <c r="AA24" s="365"/>
      <c r="AB24" s="355"/>
      <c r="AC24" s="355"/>
      <c r="AD24" s="356"/>
      <c r="AE24" s="365"/>
      <c r="AF24" s="355"/>
      <c r="AG24" s="355"/>
      <c r="AH24" s="356"/>
    </row>
    <row r="25" spans="1:35" ht="19.5" customHeight="1">
      <c r="A25" s="339"/>
      <c r="B25" s="340"/>
      <c r="C25" s="367"/>
      <c r="D25" s="344"/>
      <c r="E25" s="343"/>
      <c r="F25" s="344"/>
      <c r="G25" s="368"/>
      <c r="H25" s="378" t="s">
        <v>33</v>
      </c>
      <c r="I25" s="358" t="s">
        <v>6</v>
      </c>
      <c r="J25" s="359" t="s">
        <v>16</v>
      </c>
      <c r="K25" s="360"/>
      <c r="L25" s="362" t="s">
        <v>6</v>
      </c>
      <c r="M25" s="359" t="s">
        <v>548</v>
      </c>
      <c r="N25" s="379"/>
      <c r="O25" s="379"/>
      <c r="P25" s="379"/>
      <c r="Q25" s="379"/>
      <c r="R25" s="379"/>
      <c r="S25" s="379"/>
      <c r="T25" s="379"/>
      <c r="U25" s="379"/>
      <c r="V25" s="379"/>
      <c r="W25" s="379"/>
      <c r="X25" s="379"/>
      <c r="Y25" s="379"/>
      <c r="Z25" s="380"/>
      <c r="AA25" s="365"/>
      <c r="AB25" s="355"/>
      <c r="AC25" s="355"/>
      <c r="AD25" s="356"/>
      <c r="AE25" s="365"/>
      <c r="AF25" s="355"/>
      <c r="AG25" s="355"/>
      <c r="AH25" s="356"/>
    </row>
    <row r="26" spans="1:35" ht="19.5" customHeight="1">
      <c r="A26" s="381" t="s">
        <v>6</v>
      </c>
      <c r="B26" s="340">
        <v>78</v>
      </c>
      <c r="C26" s="367" t="s">
        <v>42</v>
      </c>
      <c r="D26" s="381" t="s">
        <v>6</v>
      </c>
      <c r="E26" s="343" t="s">
        <v>43</v>
      </c>
      <c r="F26" s="344"/>
      <c r="G26" s="368"/>
      <c r="H26" s="382" t="s">
        <v>551</v>
      </c>
      <c r="I26" s="312" t="s">
        <v>6</v>
      </c>
      <c r="J26" s="348" t="s">
        <v>16</v>
      </c>
      <c r="K26" s="348"/>
      <c r="L26" s="362" t="s">
        <v>6</v>
      </c>
      <c r="M26" s="348" t="s">
        <v>17</v>
      </c>
      <c r="N26" s="359"/>
      <c r="O26" s="312" t="s">
        <v>6</v>
      </c>
      <c r="P26" s="359" t="s">
        <v>18</v>
      </c>
      <c r="Q26" s="379"/>
      <c r="R26" s="379"/>
      <c r="S26" s="379"/>
      <c r="T26" s="379"/>
      <c r="U26" s="379"/>
      <c r="V26" s="379"/>
      <c r="W26" s="379"/>
      <c r="X26" s="379"/>
      <c r="Y26" s="379"/>
      <c r="Z26" s="380"/>
      <c r="AA26" s="365"/>
      <c r="AB26" s="355"/>
      <c r="AC26" s="355"/>
      <c r="AD26" s="356"/>
      <c r="AE26" s="365"/>
      <c r="AF26" s="355"/>
      <c r="AG26" s="355"/>
      <c r="AH26" s="356"/>
    </row>
    <row r="27" spans="1:35" ht="18.75" customHeight="1">
      <c r="A27" s="339"/>
      <c r="B27" s="340"/>
      <c r="C27" s="367"/>
      <c r="D27" s="381" t="s">
        <v>6</v>
      </c>
      <c r="E27" s="343" t="s">
        <v>44</v>
      </c>
      <c r="F27" s="344"/>
      <c r="G27" s="368"/>
      <c r="H27" s="382" t="s">
        <v>552</v>
      </c>
      <c r="I27" s="383" t="s">
        <v>6</v>
      </c>
      <c r="J27" s="359" t="s">
        <v>16</v>
      </c>
      <c r="K27" s="360"/>
      <c r="L27" s="312" t="s">
        <v>6</v>
      </c>
      <c r="M27" s="359" t="s">
        <v>548</v>
      </c>
      <c r="N27" s="379"/>
      <c r="O27" s="379"/>
      <c r="P27" s="379"/>
      <c r="Q27" s="379"/>
      <c r="R27" s="379"/>
      <c r="S27" s="379"/>
      <c r="T27" s="379"/>
      <c r="U27" s="379"/>
      <c r="V27" s="379"/>
      <c r="W27" s="379"/>
      <c r="X27" s="379"/>
      <c r="Y27" s="379"/>
      <c r="Z27" s="380"/>
      <c r="AA27" s="365"/>
      <c r="AB27" s="355"/>
      <c r="AC27" s="355"/>
      <c r="AD27" s="356"/>
      <c r="AE27" s="365"/>
      <c r="AF27" s="355"/>
      <c r="AG27" s="355"/>
      <c r="AH27" s="356"/>
      <c r="AI27" s="366"/>
    </row>
    <row r="28" spans="1:35" ht="18.75" customHeight="1">
      <c r="A28" s="339"/>
      <c r="B28" s="340"/>
      <c r="C28" s="367"/>
      <c r="D28" s="381" t="s">
        <v>6</v>
      </c>
      <c r="E28" s="343" t="s">
        <v>553</v>
      </c>
      <c r="F28" s="344"/>
      <c r="G28" s="368"/>
      <c r="H28" s="378" t="s">
        <v>41</v>
      </c>
      <c r="I28" s="383" t="s">
        <v>6</v>
      </c>
      <c r="J28" s="359" t="s">
        <v>16</v>
      </c>
      <c r="K28" s="360"/>
      <c r="L28" s="362" t="s">
        <v>6</v>
      </c>
      <c r="M28" s="359" t="s">
        <v>548</v>
      </c>
      <c r="N28" s="379"/>
      <c r="O28" s="379"/>
      <c r="P28" s="379"/>
      <c r="Q28" s="379"/>
      <c r="R28" s="379"/>
      <c r="S28" s="379"/>
      <c r="T28" s="379"/>
      <c r="U28" s="379"/>
      <c r="V28" s="379"/>
      <c r="W28" s="379"/>
      <c r="X28" s="379"/>
      <c r="Y28" s="379"/>
      <c r="Z28" s="380"/>
      <c r="AA28" s="312"/>
      <c r="AB28" s="354"/>
      <c r="AC28" s="355"/>
      <c r="AD28" s="356"/>
      <c r="AE28" s="312"/>
      <c r="AF28" s="354"/>
      <c r="AG28" s="355"/>
      <c r="AH28" s="356"/>
      <c r="AI28" s="366"/>
    </row>
    <row r="29" spans="1:35" ht="18.75" customHeight="1">
      <c r="A29" s="381"/>
      <c r="B29" s="340"/>
      <c r="C29" s="367"/>
      <c r="D29" s="381"/>
      <c r="E29" s="343"/>
      <c r="F29" s="344"/>
      <c r="G29" s="368"/>
      <c r="H29" s="382" t="s">
        <v>554</v>
      </c>
      <c r="I29" s="383" t="s">
        <v>6</v>
      </c>
      <c r="J29" s="359" t="s">
        <v>16</v>
      </c>
      <c r="K29" s="359"/>
      <c r="L29" s="384" t="s">
        <v>6</v>
      </c>
      <c r="M29" s="359" t="s">
        <v>555</v>
      </c>
      <c r="N29" s="359"/>
      <c r="O29" s="312" t="s">
        <v>6</v>
      </c>
      <c r="P29" s="359" t="s">
        <v>556</v>
      </c>
      <c r="Q29" s="379"/>
      <c r="R29" s="379"/>
      <c r="S29" s="379"/>
      <c r="T29" s="379"/>
      <c r="U29" s="379"/>
      <c r="V29" s="379"/>
      <c r="W29" s="379"/>
      <c r="X29" s="379"/>
      <c r="Y29" s="379"/>
      <c r="Z29" s="380"/>
      <c r="AA29" s="365"/>
      <c r="AB29" s="355"/>
      <c r="AC29" s="355"/>
      <c r="AD29" s="356"/>
      <c r="AE29" s="365"/>
      <c r="AF29" s="355"/>
      <c r="AG29" s="355"/>
      <c r="AH29" s="356"/>
      <c r="AI29" s="366"/>
    </row>
    <row r="30" spans="1:35" ht="18.75" customHeight="1">
      <c r="A30" s="339"/>
      <c r="B30" s="340"/>
      <c r="C30" s="367"/>
      <c r="D30" s="381"/>
      <c r="E30" s="343"/>
      <c r="F30" s="344"/>
      <c r="G30" s="368"/>
      <c r="H30" s="382" t="s">
        <v>557</v>
      </c>
      <c r="I30" s="383" t="s">
        <v>6</v>
      </c>
      <c r="J30" s="359" t="s">
        <v>16</v>
      </c>
      <c r="K30" s="359"/>
      <c r="L30" s="384" t="s">
        <v>6</v>
      </c>
      <c r="M30" s="359" t="s">
        <v>558</v>
      </c>
      <c r="N30" s="385"/>
      <c r="O30" s="385"/>
      <c r="P30" s="312" t="s">
        <v>6</v>
      </c>
      <c r="Q30" s="359" t="s">
        <v>559</v>
      </c>
      <c r="R30" s="385"/>
      <c r="S30" s="385"/>
      <c r="T30" s="385"/>
      <c r="U30" s="385"/>
      <c r="V30" s="385"/>
      <c r="W30" s="385"/>
      <c r="X30" s="385"/>
      <c r="Y30" s="385"/>
      <c r="Z30" s="386"/>
      <c r="AA30" s="365"/>
      <c r="AB30" s="355"/>
      <c r="AC30" s="355"/>
      <c r="AD30" s="356"/>
      <c r="AE30" s="365"/>
      <c r="AF30" s="355"/>
      <c r="AG30" s="355"/>
      <c r="AH30" s="356"/>
      <c r="AI30" s="366"/>
    </row>
    <row r="31" spans="1:35" ht="18.75" customHeight="1">
      <c r="A31" s="339"/>
      <c r="B31" s="340"/>
      <c r="C31" s="367"/>
      <c r="D31" s="381"/>
      <c r="E31" s="343"/>
      <c r="F31" s="344"/>
      <c r="G31" s="368"/>
      <c r="H31" s="374" t="s">
        <v>560</v>
      </c>
      <c r="I31" s="383" t="s">
        <v>6</v>
      </c>
      <c r="J31" s="359" t="s">
        <v>16</v>
      </c>
      <c r="K31" s="360"/>
      <c r="L31" s="362" t="s">
        <v>6</v>
      </c>
      <c r="M31" s="359" t="s">
        <v>548</v>
      </c>
      <c r="N31" s="379"/>
      <c r="O31" s="379"/>
      <c r="P31" s="379"/>
      <c r="Q31" s="379"/>
      <c r="R31" s="379"/>
      <c r="S31" s="379"/>
      <c r="T31" s="379"/>
      <c r="U31" s="379"/>
      <c r="V31" s="379"/>
      <c r="W31" s="379"/>
      <c r="X31" s="379"/>
      <c r="Y31" s="379"/>
      <c r="Z31" s="380"/>
      <c r="AA31" s="365"/>
      <c r="AB31" s="355"/>
      <c r="AC31" s="355"/>
      <c r="AD31" s="356"/>
      <c r="AE31" s="365"/>
      <c r="AF31" s="355"/>
      <c r="AG31" s="355"/>
      <c r="AH31" s="356"/>
      <c r="AI31" s="366"/>
    </row>
    <row r="32" spans="1:35" ht="18.75" customHeight="1">
      <c r="A32" s="339"/>
      <c r="B32" s="340"/>
      <c r="C32" s="367"/>
      <c r="D32" s="344"/>
      <c r="E32" s="343"/>
      <c r="F32" s="344"/>
      <c r="G32" s="368"/>
      <c r="H32" s="378" t="s">
        <v>28</v>
      </c>
      <c r="I32" s="383" t="s">
        <v>6</v>
      </c>
      <c r="J32" s="359" t="s">
        <v>16</v>
      </c>
      <c r="K32" s="360"/>
      <c r="L32" s="312" t="s">
        <v>6</v>
      </c>
      <c r="M32" s="359" t="s">
        <v>548</v>
      </c>
      <c r="N32" s="379"/>
      <c r="O32" s="379"/>
      <c r="P32" s="379"/>
      <c r="Q32" s="379"/>
      <c r="R32" s="379"/>
      <c r="S32" s="379"/>
      <c r="T32" s="379"/>
      <c r="U32" s="379"/>
      <c r="V32" s="379"/>
      <c r="W32" s="379"/>
      <c r="X32" s="379"/>
      <c r="Y32" s="379"/>
      <c r="Z32" s="380"/>
      <c r="AA32" s="365"/>
      <c r="AB32" s="355"/>
      <c r="AC32" s="355"/>
      <c r="AD32" s="356"/>
      <c r="AE32" s="365"/>
      <c r="AF32" s="355"/>
      <c r="AG32" s="355"/>
      <c r="AH32" s="356"/>
    </row>
    <row r="33" spans="1:35" ht="18.75" customHeight="1">
      <c r="A33" s="339"/>
      <c r="B33" s="340"/>
      <c r="C33" s="367"/>
      <c r="D33" s="344"/>
      <c r="E33" s="343"/>
      <c r="F33" s="344"/>
      <c r="G33" s="368"/>
      <c r="H33" s="374" t="s">
        <v>29</v>
      </c>
      <c r="I33" s="358" t="s">
        <v>6</v>
      </c>
      <c r="J33" s="359" t="s">
        <v>16</v>
      </c>
      <c r="K33" s="360"/>
      <c r="L33" s="362" t="s">
        <v>6</v>
      </c>
      <c r="M33" s="359" t="s">
        <v>548</v>
      </c>
      <c r="N33" s="379"/>
      <c r="O33" s="379"/>
      <c r="P33" s="379"/>
      <c r="Q33" s="379"/>
      <c r="R33" s="379"/>
      <c r="S33" s="379"/>
      <c r="T33" s="379"/>
      <c r="U33" s="379"/>
      <c r="V33" s="379"/>
      <c r="W33" s="379"/>
      <c r="X33" s="379"/>
      <c r="Y33" s="379"/>
      <c r="Z33" s="380"/>
      <c r="AA33" s="365"/>
      <c r="AB33" s="355"/>
      <c r="AC33" s="355"/>
      <c r="AD33" s="356"/>
      <c r="AE33" s="365"/>
      <c r="AF33" s="355"/>
      <c r="AG33" s="355"/>
      <c r="AH33" s="356"/>
    </row>
    <row r="34" spans="1:35" ht="18.75" customHeight="1">
      <c r="A34" s="339"/>
      <c r="B34" s="340"/>
      <c r="C34" s="367"/>
      <c r="D34" s="344"/>
      <c r="E34" s="343"/>
      <c r="F34" s="344"/>
      <c r="G34" s="368"/>
      <c r="H34" s="387" t="s">
        <v>561</v>
      </c>
      <c r="I34" s="362" t="s">
        <v>6</v>
      </c>
      <c r="J34" s="359" t="s">
        <v>16</v>
      </c>
      <c r="K34" s="360"/>
      <c r="L34" s="351" t="s">
        <v>6</v>
      </c>
      <c r="M34" s="359" t="s">
        <v>548</v>
      </c>
      <c r="N34" s="379"/>
      <c r="O34" s="379"/>
      <c r="P34" s="379"/>
      <c r="Q34" s="379"/>
      <c r="R34" s="379"/>
      <c r="S34" s="379"/>
      <c r="T34" s="379"/>
      <c r="U34" s="379"/>
      <c r="V34" s="379"/>
      <c r="W34" s="379"/>
      <c r="X34" s="379"/>
      <c r="Y34" s="379"/>
      <c r="Z34" s="380"/>
      <c r="AA34" s="365"/>
      <c r="AB34" s="355"/>
      <c r="AC34" s="355"/>
      <c r="AD34" s="356"/>
      <c r="AE34" s="365"/>
      <c r="AF34" s="355"/>
      <c r="AG34" s="355"/>
      <c r="AH34" s="356"/>
    </row>
    <row r="35" spans="1:35" ht="18.75" customHeight="1">
      <c r="A35" s="339"/>
      <c r="B35" s="340"/>
      <c r="C35" s="367"/>
      <c r="D35" s="344"/>
      <c r="E35" s="343"/>
      <c r="F35" s="344"/>
      <c r="G35" s="368"/>
      <c r="H35" s="382" t="s">
        <v>30</v>
      </c>
      <c r="I35" s="358" t="s">
        <v>6</v>
      </c>
      <c r="J35" s="359" t="s">
        <v>16</v>
      </c>
      <c r="K35" s="360"/>
      <c r="L35" s="351" t="s">
        <v>6</v>
      </c>
      <c r="M35" s="359" t="s">
        <v>548</v>
      </c>
      <c r="N35" s="379"/>
      <c r="O35" s="379"/>
      <c r="P35" s="379"/>
      <c r="Q35" s="379"/>
      <c r="R35" s="379"/>
      <c r="S35" s="379"/>
      <c r="T35" s="379"/>
      <c r="U35" s="379"/>
      <c r="V35" s="379"/>
      <c r="W35" s="379"/>
      <c r="X35" s="379"/>
      <c r="Y35" s="379"/>
      <c r="Z35" s="380"/>
      <c r="AA35" s="365"/>
      <c r="AB35" s="355"/>
      <c r="AC35" s="355"/>
      <c r="AD35" s="356"/>
      <c r="AE35" s="365"/>
      <c r="AF35" s="355"/>
      <c r="AG35" s="355"/>
      <c r="AH35" s="356"/>
    </row>
    <row r="36" spans="1:35" ht="18.75" customHeight="1">
      <c r="A36" s="339"/>
      <c r="B36" s="340"/>
      <c r="C36" s="367"/>
      <c r="D36" s="344"/>
      <c r="E36" s="343"/>
      <c r="F36" s="344"/>
      <c r="G36" s="368"/>
      <c r="H36" s="382" t="s">
        <v>31</v>
      </c>
      <c r="I36" s="312" t="s">
        <v>6</v>
      </c>
      <c r="J36" s="359" t="s">
        <v>16</v>
      </c>
      <c r="K36" s="360"/>
      <c r="L36" s="351" t="s">
        <v>6</v>
      </c>
      <c r="M36" s="359" t="s">
        <v>548</v>
      </c>
      <c r="N36" s="379"/>
      <c r="O36" s="379"/>
      <c r="P36" s="379"/>
      <c r="Q36" s="379"/>
      <c r="R36" s="379"/>
      <c r="S36" s="379"/>
      <c r="T36" s="379"/>
      <c r="U36" s="379"/>
      <c r="V36" s="379"/>
      <c r="W36" s="379"/>
      <c r="X36" s="379"/>
      <c r="Y36" s="379"/>
      <c r="Z36" s="379"/>
      <c r="AA36" s="365"/>
      <c r="AB36" s="388"/>
      <c r="AC36" s="355"/>
      <c r="AD36" s="356"/>
      <c r="AE36" s="365"/>
      <c r="AF36" s="355"/>
      <c r="AG36" s="355"/>
      <c r="AH36" s="356"/>
      <c r="AI36" s="366"/>
    </row>
    <row r="37" spans="1:35" ht="19.5" customHeight="1">
      <c r="A37" s="339"/>
      <c r="B37" s="340"/>
      <c r="C37" s="367"/>
      <c r="D37" s="344"/>
      <c r="E37" s="343"/>
      <c r="F37" s="344"/>
      <c r="G37" s="368"/>
      <c r="H37" s="612" t="s">
        <v>32</v>
      </c>
      <c r="I37" s="383" t="s">
        <v>6</v>
      </c>
      <c r="J37" s="375" t="s">
        <v>16</v>
      </c>
      <c r="K37" s="369"/>
      <c r="L37" s="384" t="s">
        <v>6</v>
      </c>
      <c r="M37" s="375" t="s">
        <v>40</v>
      </c>
      <c r="N37" s="369"/>
      <c r="O37" s="369"/>
      <c r="P37" s="369"/>
      <c r="Q37" s="369"/>
      <c r="R37" s="384" t="s">
        <v>6</v>
      </c>
      <c r="S37" s="375" t="s">
        <v>45</v>
      </c>
      <c r="T37" s="375"/>
      <c r="U37" s="369"/>
      <c r="V37" s="369"/>
      <c r="W37" s="369"/>
      <c r="X37" s="369"/>
      <c r="Y37" s="369"/>
      <c r="Z37" s="369"/>
      <c r="AA37" s="365"/>
      <c r="AB37" s="388"/>
      <c r="AC37" s="355"/>
      <c r="AD37" s="356"/>
      <c r="AE37" s="365"/>
      <c r="AF37" s="355"/>
      <c r="AG37" s="355"/>
      <c r="AH37" s="356"/>
    </row>
    <row r="38" spans="1:35" ht="19.5" customHeight="1">
      <c r="A38" s="339"/>
      <c r="B38" s="340"/>
      <c r="C38" s="367"/>
      <c r="D38" s="344"/>
      <c r="E38" s="343"/>
      <c r="F38" s="344"/>
      <c r="G38" s="368"/>
      <c r="H38" s="613"/>
      <c r="I38" s="381" t="s">
        <v>6</v>
      </c>
      <c r="J38" s="302" t="s">
        <v>562</v>
      </c>
      <c r="K38" s="303"/>
      <c r="L38" s="303"/>
      <c r="M38" s="303"/>
      <c r="N38" s="303"/>
      <c r="O38" s="312" t="s">
        <v>6</v>
      </c>
      <c r="P38" s="389" t="s">
        <v>563</v>
      </c>
      <c r="Q38" s="303"/>
      <c r="R38" s="303"/>
      <c r="S38" s="303"/>
      <c r="T38" s="303"/>
      <c r="U38" s="312" t="s">
        <v>6</v>
      </c>
      <c r="V38" s="389" t="s">
        <v>564</v>
      </c>
      <c r="W38" s="303"/>
      <c r="X38" s="303"/>
      <c r="Y38" s="303"/>
      <c r="Z38" s="390"/>
      <c r="AA38" s="391"/>
      <c r="AB38" s="388"/>
      <c r="AC38" s="355"/>
      <c r="AD38" s="356"/>
      <c r="AE38" s="365"/>
      <c r="AF38" s="355"/>
      <c r="AG38" s="355"/>
      <c r="AH38" s="356"/>
    </row>
    <row r="39" spans="1:35" ht="18.75" customHeight="1">
      <c r="A39" s="339"/>
      <c r="B39" s="340"/>
      <c r="C39" s="367"/>
      <c r="D39" s="344"/>
      <c r="E39" s="343"/>
      <c r="F39" s="344"/>
      <c r="G39" s="368"/>
      <c r="H39" s="614"/>
      <c r="I39" s="381" t="s">
        <v>6</v>
      </c>
      <c r="J39" s="302" t="s">
        <v>565</v>
      </c>
      <c r="K39" s="352"/>
      <c r="L39" s="352"/>
      <c r="M39" s="352"/>
      <c r="N39" s="352"/>
      <c r="O39" s="312" t="s">
        <v>6</v>
      </c>
      <c r="P39" s="372" t="s">
        <v>566</v>
      </c>
      <c r="Q39" s="352"/>
      <c r="R39" s="352"/>
      <c r="S39" s="352"/>
      <c r="T39" s="352"/>
      <c r="U39" s="352"/>
      <c r="V39" s="352"/>
      <c r="W39" s="352"/>
      <c r="X39" s="352"/>
      <c r="Y39" s="352"/>
      <c r="Z39" s="352"/>
      <c r="AA39" s="365"/>
      <c r="AB39" s="388"/>
      <c r="AC39" s="355"/>
      <c r="AD39" s="356"/>
      <c r="AE39" s="365"/>
      <c r="AF39" s="355"/>
      <c r="AG39" s="355"/>
      <c r="AH39" s="356"/>
    </row>
    <row r="40" spans="1:35" ht="18.75" customHeight="1">
      <c r="A40" s="392"/>
      <c r="B40" s="393"/>
      <c r="C40" s="394"/>
      <c r="D40" s="318"/>
      <c r="E40" s="324"/>
      <c r="F40" s="395"/>
      <c r="G40" s="396"/>
      <c r="H40" s="397" t="s">
        <v>567</v>
      </c>
      <c r="I40" s="398" t="s">
        <v>6</v>
      </c>
      <c r="J40" s="399" t="s">
        <v>16</v>
      </c>
      <c r="K40" s="399"/>
      <c r="L40" s="400" t="s">
        <v>6</v>
      </c>
      <c r="M40" s="399" t="s">
        <v>568</v>
      </c>
      <c r="N40" s="401"/>
      <c r="O40" s="400" t="s">
        <v>6</v>
      </c>
      <c r="P40" s="402" t="s">
        <v>569</v>
      </c>
      <c r="Q40" s="403"/>
      <c r="R40" s="400" t="s">
        <v>6</v>
      </c>
      <c r="S40" s="399" t="s">
        <v>570</v>
      </c>
      <c r="T40" s="403"/>
      <c r="U40" s="400" t="s">
        <v>6</v>
      </c>
      <c r="V40" s="399" t="s">
        <v>571</v>
      </c>
      <c r="W40" s="404"/>
      <c r="X40" s="404"/>
      <c r="Y40" s="404"/>
      <c r="Z40" s="404"/>
      <c r="AA40" s="405"/>
      <c r="AB40" s="406"/>
      <c r="AC40" s="406"/>
      <c r="AD40" s="407"/>
      <c r="AE40" s="405"/>
      <c r="AF40" s="406"/>
      <c r="AG40" s="406"/>
      <c r="AH40" s="407"/>
    </row>
    <row r="41" spans="1:35" ht="18.75" customHeight="1"/>
    <row r="42" spans="1:35" ht="18.75" customHeight="1"/>
    <row r="43" spans="1:35" ht="18.75" customHeight="1"/>
    <row r="44" spans="1:35" ht="18.75" customHeight="1"/>
    <row r="45" spans="1:35" ht="18.75" customHeight="1"/>
    <row r="46" spans="1:35" ht="18.75" customHeight="1"/>
    <row r="47" spans="1:35" ht="18.75" customHeight="1"/>
    <row r="48" spans="1:35" ht="18.75" customHeight="1"/>
    <row r="49" spans="35:35" ht="18.75" customHeight="1"/>
    <row r="50" spans="35:35" ht="18.75" customHeight="1"/>
    <row r="51" spans="35:35" ht="18.75" customHeight="1">
      <c r="AI51" s="366"/>
    </row>
    <row r="52" spans="35:35" ht="19.5" customHeight="1"/>
    <row r="53" spans="35:35" ht="19.5" customHeight="1"/>
    <row r="54" spans="35:35" ht="19.5" customHeight="1"/>
    <row r="55" spans="35:35" ht="18.75" customHeight="1">
      <c r="AI55" s="366"/>
    </row>
    <row r="56" spans="35:35" ht="18.75" customHeight="1">
      <c r="AI56" s="366"/>
    </row>
    <row r="57" spans="35:35" ht="20.25" customHeight="1">
      <c r="AI57" s="366"/>
    </row>
    <row r="58" spans="35:35" ht="18.75" customHeight="1">
      <c r="AI58" s="366"/>
    </row>
    <row r="59" spans="35:35" ht="18.75" customHeight="1"/>
    <row r="60" spans="35:35" ht="18.75" customHeight="1"/>
    <row r="61" spans="35:35" ht="18.75" customHeight="1"/>
    <row r="62" spans="35:35" ht="18.75" customHeight="1"/>
    <row r="63" spans="35:35" ht="18.75" customHeight="1"/>
    <row r="64" spans="35:35" ht="18.75" customHeight="1"/>
    <row r="65" spans="35:35" ht="18.75" customHeight="1"/>
    <row r="66" spans="35:35" ht="18.75" customHeight="1"/>
    <row r="67" spans="35:35" ht="18.75" customHeight="1"/>
    <row r="68" spans="35:35" ht="18.75" customHeight="1">
      <c r="AI68" s="366"/>
    </row>
    <row r="69" spans="35:35" ht="19.5" customHeight="1"/>
    <row r="70" spans="35:35" ht="19.5" customHeight="1"/>
    <row r="71" spans="35:35" ht="19.5" customHeight="1"/>
    <row r="72" spans="35:35" ht="18.75" customHeight="1">
      <c r="AI72" s="366"/>
    </row>
    <row r="73" spans="35:35" ht="18.75" customHeight="1">
      <c r="AI73" s="366"/>
    </row>
    <row r="74" spans="35:35" ht="18.75" customHeight="1">
      <c r="AI74" s="366"/>
    </row>
    <row r="75" spans="35:35" ht="18.75" customHeight="1"/>
    <row r="76" spans="35:35" ht="18.75" customHeight="1"/>
    <row r="77" spans="35:35" ht="18.75" customHeight="1">
      <c r="AI77" s="366"/>
    </row>
    <row r="78" spans="35:35" ht="18.75" customHeight="1"/>
    <row r="79" spans="35:35" ht="18.75" customHeight="1"/>
    <row r="80" spans="35:35" ht="19.5" customHeight="1"/>
    <row r="81" ht="19.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spans="35:35" ht="18.75" customHeight="1"/>
    <row r="98" spans="35:35" ht="18.75" customHeight="1">
      <c r="AI98" s="366"/>
    </row>
    <row r="99" spans="35:35" ht="18.75" customHeight="1"/>
    <row r="100" spans="35:35" ht="19.5" customHeight="1"/>
    <row r="101" spans="35:35" ht="19.5" customHeight="1"/>
    <row r="102" spans="35:35" ht="19.5" customHeight="1"/>
    <row r="103" spans="35:35" ht="18.75" customHeight="1">
      <c r="AI103" s="366"/>
    </row>
    <row r="104" spans="35:35" ht="18.75" customHeight="1">
      <c r="AI104" s="366"/>
    </row>
    <row r="105" spans="35:35" ht="18.75" customHeight="1">
      <c r="AI105" s="366"/>
    </row>
    <row r="106" spans="35:35" ht="18.75" customHeight="1"/>
    <row r="107" spans="35:35" ht="18.75" customHeight="1"/>
    <row r="108" spans="35:35" ht="18.75" customHeight="1"/>
    <row r="109" spans="35:35" ht="18.75" customHeight="1"/>
    <row r="110" spans="35:35" ht="18.75" customHeight="1"/>
    <row r="111" spans="35:35" ht="18.75" customHeight="1"/>
    <row r="112" spans="35:35" ht="18.75" customHeight="1"/>
    <row r="113" spans="35:35" ht="18.75" customHeight="1"/>
    <row r="114" spans="35:35" ht="18.75" customHeight="1">
      <c r="AI114" s="366"/>
    </row>
    <row r="115" spans="35:35" ht="18.75" customHeight="1">
      <c r="AI115" s="366"/>
    </row>
    <row r="116" spans="35:35" ht="19.5" customHeight="1"/>
    <row r="117" spans="35:35" ht="19.5" customHeight="1"/>
    <row r="118" spans="35:35" ht="18.75" customHeight="1"/>
    <row r="119" spans="35:35" ht="18.75" customHeight="1"/>
    <row r="120" spans="35:35" ht="18.75" customHeight="1"/>
    <row r="121" spans="35:35" ht="18.75" customHeight="1">
      <c r="AI121" s="303"/>
    </row>
    <row r="122" spans="35:35" ht="18.75" customHeight="1"/>
    <row r="123" spans="35:35" ht="18.75" customHeight="1"/>
    <row r="124" spans="35:35" ht="18.75" customHeight="1"/>
    <row r="125" spans="35:35" ht="18.75" customHeight="1"/>
    <row r="126" spans="35:35" ht="18.75" customHeight="1"/>
    <row r="127" spans="35:35" ht="18.75" customHeight="1"/>
    <row r="128" spans="35:35" ht="18.75" customHeight="1"/>
    <row r="129" spans="35:35" ht="18.75" customHeight="1"/>
    <row r="130" spans="35:35" ht="18.75" customHeight="1"/>
    <row r="131" spans="35:35" ht="18.75" customHeight="1"/>
    <row r="132" spans="35:35" ht="18.75" customHeight="1"/>
    <row r="133" spans="35:35" ht="18.75" customHeight="1"/>
    <row r="134" spans="35:35" ht="18.75" customHeight="1">
      <c r="AI134" s="366"/>
    </row>
    <row r="135" spans="35:35" ht="19.5" customHeight="1"/>
    <row r="136" spans="35:35" ht="19.5" customHeight="1"/>
    <row r="137" spans="35:35" ht="19.5" customHeight="1"/>
    <row r="138" spans="35:35" ht="18.75" customHeight="1"/>
    <row r="139" spans="35:35" ht="18.75" customHeight="1"/>
    <row r="140" spans="35:35" ht="18.75" customHeight="1"/>
    <row r="141" spans="35:35" ht="18.75" customHeight="1"/>
    <row r="142" spans="35:35" ht="18.75" customHeight="1"/>
    <row r="143" spans="35:35" ht="18.75" customHeight="1"/>
    <row r="144" spans="35:35" ht="18.75" customHeight="1"/>
    <row r="145" spans="35:35" ht="18.75" customHeight="1">
      <c r="AI145" s="366"/>
    </row>
    <row r="146" spans="35:35" ht="18.75" customHeight="1"/>
    <row r="147" spans="35:35" ht="18.75" customHeight="1"/>
    <row r="148" spans="35:35" ht="18.75" customHeight="1"/>
    <row r="149" spans="35:35" ht="18.75" customHeight="1"/>
    <row r="150" spans="35:35" ht="18.75" customHeight="1"/>
    <row r="151" spans="35:35" ht="19.5" customHeight="1"/>
    <row r="152" spans="35:35" ht="19.5" customHeight="1"/>
    <row r="153" spans="35:35" ht="18.75" customHeight="1"/>
    <row r="154" spans="35:35" ht="18.75" customHeight="1"/>
    <row r="155" spans="35:35" ht="18.75" customHeight="1"/>
    <row r="156" spans="35:35" ht="18.75" customHeight="1"/>
    <row r="157" spans="35:35" ht="18.75" customHeight="1"/>
    <row r="158" spans="35:35" ht="18.75" customHeight="1"/>
    <row r="159" spans="35:35" ht="18.75" customHeight="1"/>
    <row r="160" spans="35:35"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spans="35:35" ht="18.75" customHeight="1"/>
    <row r="178" spans="35:35" ht="18.75" customHeight="1"/>
    <row r="179" spans="35:35" ht="18.75" customHeight="1"/>
    <row r="180" spans="35:35" ht="18.75" customHeight="1"/>
    <row r="181" spans="35:35" ht="18.75" customHeight="1"/>
    <row r="182" spans="35:35" ht="18.75" customHeight="1"/>
    <row r="183" spans="35:35" ht="18.75" customHeight="1"/>
    <row r="184" spans="35:35" ht="18.75" customHeight="1"/>
    <row r="185" spans="35:35" ht="18.75" customHeight="1"/>
    <row r="186" spans="35:35" ht="18.75" customHeight="1"/>
    <row r="187" spans="35:35" ht="18.75" customHeight="1"/>
    <row r="188" spans="35:35" ht="18.75" customHeight="1"/>
    <row r="189" spans="35:35" ht="18.75" customHeight="1">
      <c r="AI189" s="366"/>
    </row>
    <row r="190" spans="35:35" ht="19.5" customHeight="1"/>
    <row r="191" spans="35:35" ht="19.5" customHeight="1"/>
    <row r="192" spans="35:35" ht="19.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spans="35:35" ht="18.75" customHeight="1"/>
    <row r="210" spans="35:35" ht="18.75" customHeight="1"/>
    <row r="211" spans="35:35" ht="18.75" customHeight="1"/>
    <row r="212" spans="35:35" ht="18.75" customHeight="1"/>
    <row r="213" spans="35:35" ht="18.75" customHeight="1"/>
    <row r="214" spans="35:35" ht="18.75" customHeight="1"/>
    <row r="215" spans="35:35" ht="18.75" customHeight="1"/>
    <row r="216" spans="35:35" ht="18.75" customHeight="1">
      <c r="AI216" s="366"/>
    </row>
    <row r="217" spans="35:35" ht="19.5" customHeight="1"/>
    <row r="218" spans="35:35" ht="19.5" customHeight="1"/>
    <row r="219" spans="35:35" ht="19.5" customHeight="1"/>
    <row r="220" spans="35:35" ht="18.75" customHeight="1">
      <c r="AI220" s="366"/>
    </row>
    <row r="221" spans="35:35" ht="18.75" customHeight="1">
      <c r="AI221" s="366"/>
    </row>
    <row r="222" spans="35:35" ht="18.75" customHeight="1"/>
    <row r="223" spans="35:35" ht="18.75" customHeight="1"/>
    <row r="224" spans="35:35" ht="18.75" customHeight="1"/>
    <row r="225" spans="35:35" ht="18.75" customHeight="1">
      <c r="AI225" s="366"/>
    </row>
    <row r="226" spans="35:35" ht="19.5" customHeight="1"/>
    <row r="227" spans="35:35" ht="19.5" customHeight="1"/>
    <row r="228" spans="35:35" ht="18.75" customHeight="1"/>
    <row r="229" spans="35:35" ht="18.75" customHeight="1"/>
    <row r="230" spans="35:35" ht="18.75" customHeight="1"/>
    <row r="231" spans="35:35" ht="18.75" customHeight="1"/>
    <row r="232" spans="35:35" ht="18.75" customHeight="1"/>
    <row r="233" spans="35:35" ht="18.75" customHeight="1"/>
    <row r="234" spans="35:35" ht="18.75" customHeight="1"/>
    <row r="235" spans="35:35" ht="18.75" customHeight="1"/>
    <row r="236" spans="35:35" ht="18.75" customHeight="1"/>
    <row r="237" spans="35:35" ht="18.75" customHeight="1"/>
    <row r="238" spans="35:35" ht="18.75" customHeight="1"/>
    <row r="239" spans="35:35" ht="18.75" customHeight="1"/>
    <row r="240" spans="35:35" ht="18.75" customHeight="1"/>
    <row r="241" spans="35:35" ht="18.75" customHeight="1">
      <c r="AI241" s="366"/>
    </row>
    <row r="242" spans="35:35" ht="19.5" customHeight="1"/>
    <row r="243" spans="35:35" ht="19.5" customHeight="1"/>
    <row r="244" spans="35:35" ht="19.5" customHeight="1"/>
    <row r="245" spans="35:35" ht="18.75" customHeight="1">
      <c r="AI245" s="366"/>
    </row>
    <row r="246" spans="35:35" ht="18.75" customHeight="1">
      <c r="AI246" s="366"/>
    </row>
    <row r="247" spans="35:35" ht="18.75" customHeight="1">
      <c r="AI247" s="366"/>
    </row>
    <row r="248" spans="35:35" ht="18.75" customHeight="1"/>
    <row r="249" spans="35:35" ht="18.75" customHeight="1"/>
    <row r="250" spans="35:35" ht="18.75" customHeight="1"/>
    <row r="251" spans="35:35" ht="18.75" customHeight="1"/>
    <row r="252" spans="35:35" ht="18.75" customHeight="1"/>
    <row r="253" spans="35:35" ht="18.75" customHeight="1"/>
    <row r="254" spans="35:35" ht="18.75" customHeight="1">
      <c r="AI254" s="366"/>
    </row>
    <row r="255" spans="35:35" ht="19.5" customHeight="1"/>
    <row r="256" spans="35:35" ht="19.5" customHeight="1"/>
    <row r="257" spans="35:35" ht="19.5" customHeight="1"/>
    <row r="258" spans="35:35" ht="18.75" customHeight="1">
      <c r="AI258" s="366"/>
    </row>
    <row r="259" spans="35:35" ht="18.75" customHeight="1">
      <c r="AI259" s="366"/>
    </row>
    <row r="260" spans="35:35" ht="18.75" customHeight="1">
      <c r="AI260" s="366"/>
    </row>
    <row r="261" spans="35:35" ht="18.75" customHeight="1"/>
    <row r="262" spans="35:35" ht="18.75" customHeight="1"/>
    <row r="263" spans="35:35" ht="18.75" customHeight="1">
      <c r="AI263" s="366"/>
    </row>
    <row r="264" spans="35:35" ht="18.75" customHeight="1">
      <c r="AI264" s="366"/>
    </row>
    <row r="265" spans="35:35" ht="18.75" customHeight="1"/>
    <row r="266" spans="35:35" ht="19.5" customHeight="1"/>
    <row r="267" spans="35:35" ht="19.5" customHeight="1"/>
    <row r="268" spans="35:35" ht="18.75" customHeight="1"/>
    <row r="269" spans="35:35" ht="18.75" customHeight="1"/>
    <row r="270" spans="35:35" ht="18.75" customHeight="1"/>
    <row r="271" spans="35:35" ht="18.75" customHeight="1"/>
    <row r="272" spans="35:35" ht="18.75" customHeight="1"/>
    <row r="273" spans="35:35" ht="18.75" customHeight="1"/>
    <row r="274" spans="35:35" ht="18.75" customHeight="1"/>
    <row r="275" spans="35:35" ht="18.75" customHeight="1"/>
    <row r="276" spans="35:35" ht="18.75" customHeight="1"/>
    <row r="277" spans="35:35" ht="18.75" customHeight="1"/>
    <row r="278" spans="35:35" ht="18.75" customHeight="1"/>
    <row r="279" spans="35:35" ht="18.75" customHeight="1"/>
    <row r="280" spans="35:35" ht="18.75" customHeight="1"/>
    <row r="281" spans="35:35" ht="18.75" customHeight="1">
      <c r="AI281" s="366"/>
    </row>
    <row r="282" spans="35:35" ht="18.75" customHeight="1">
      <c r="AI282" s="366"/>
    </row>
    <row r="283" spans="35:35" ht="19.5" customHeight="1"/>
    <row r="284" spans="35:35" ht="19.5" customHeight="1"/>
    <row r="285" spans="35:35" ht="19.5" customHeight="1"/>
    <row r="286" spans="35:35" ht="18.75" customHeight="1"/>
    <row r="287" spans="35:35" ht="18.75" customHeight="1"/>
    <row r="288" spans="35:35" ht="18.75" customHeight="1"/>
    <row r="289" ht="18.75" customHeight="1"/>
    <row r="290" ht="18.75" customHeight="1"/>
    <row r="291" ht="18.75" customHeight="1"/>
    <row r="292" ht="18.75" customHeight="1"/>
    <row r="293" ht="18.75" customHeight="1"/>
    <row r="294" ht="18.75" customHeight="1"/>
    <row r="295" ht="20.25" customHeight="1"/>
    <row r="296" ht="20.25" customHeight="1"/>
    <row r="297" ht="20.25" customHeight="1"/>
    <row r="298" ht="30" customHeight="1"/>
    <row r="299" ht="20.25" customHeight="1"/>
    <row r="300" ht="18" customHeight="1"/>
    <row r="301" ht="18.75" customHeight="1"/>
    <row r="302" ht="18.75" customHeight="1"/>
    <row r="303" ht="19.5" customHeight="1"/>
    <row r="304" ht="18.75" customHeight="1"/>
    <row r="305" spans="35:35" ht="18.75" customHeight="1"/>
    <row r="306" spans="35:35" ht="18.75" customHeight="1"/>
    <row r="307" spans="35:35" ht="18.75" customHeight="1"/>
    <row r="308" spans="35:35" ht="18.75" customHeight="1"/>
    <row r="309" spans="35:35" ht="18.75" customHeight="1"/>
    <row r="310" spans="35:35" ht="18.75" customHeight="1"/>
    <row r="311" spans="35:35" ht="18.75" customHeight="1"/>
    <row r="312" spans="35:35" ht="18.75" customHeight="1"/>
    <row r="313" spans="35:35" ht="18.75" customHeight="1"/>
    <row r="314" spans="35:35" ht="18.75" customHeight="1"/>
    <row r="315" spans="35:35" ht="19.5" customHeight="1">
      <c r="AI315" s="342"/>
    </row>
    <row r="316" spans="35:35" ht="19.5" customHeight="1"/>
    <row r="317" spans="35:35" ht="18.75" customHeight="1"/>
    <row r="318" spans="35:35" ht="18.75" customHeight="1"/>
    <row r="319" spans="35:35" ht="18.75" customHeight="1"/>
    <row r="320" spans="35:35" ht="18.75" customHeight="1"/>
    <row r="321" ht="18.75" customHeight="1"/>
    <row r="322" ht="18.75" customHeight="1"/>
    <row r="323" ht="18.75" customHeight="1"/>
    <row r="324" ht="19.5" customHeight="1"/>
    <row r="325" ht="19.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9.5" customHeight="1"/>
    <row r="348" ht="19.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9.5" customHeight="1"/>
    <row r="360" ht="18.75" customHeight="1"/>
    <row r="361" ht="19.5" customHeight="1"/>
    <row r="362" ht="18.75" customHeight="1"/>
    <row r="363" ht="18.75" customHeight="1"/>
    <row r="364" ht="18.75" customHeight="1"/>
    <row r="365" ht="18.75" customHeight="1"/>
    <row r="366" ht="18.75" customHeight="1"/>
    <row r="367" ht="18.75" customHeight="1"/>
    <row r="368" ht="18.75" customHeight="1"/>
    <row r="369" spans="35:35" ht="18.75" customHeight="1"/>
    <row r="370" spans="35:35" ht="18.75" customHeight="1"/>
    <row r="371" spans="35:35" ht="18.75" customHeight="1"/>
    <row r="372" spans="35:35" ht="18.75" customHeight="1"/>
    <row r="373" spans="35:35" ht="19.5" customHeight="1"/>
    <row r="374" spans="35:35" ht="18.75" customHeight="1"/>
    <row r="375" spans="35:35" ht="18.75" customHeight="1"/>
    <row r="376" spans="35:35" ht="18.75" customHeight="1"/>
    <row r="377" spans="35:35" ht="18.75" customHeight="1"/>
    <row r="378" spans="35:35" ht="18.75" customHeight="1">
      <c r="AI378" s="366"/>
    </row>
    <row r="379" spans="35:35" ht="19.5" customHeight="1"/>
    <row r="380" spans="35:35" ht="19.5" customHeight="1"/>
    <row r="381" spans="35:35" ht="19.5" customHeight="1"/>
    <row r="382" spans="35:35" ht="18.75" customHeight="1"/>
    <row r="383" spans="35:35" ht="18.75" customHeight="1"/>
    <row r="384" spans="35:35" ht="18.75" customHeight="1">
      <c r="AI384" s="366"/>
    </row>
    <row r="385" spans="35:35" ht="18.75" customHeight="1">
      <c r="AI385" s="366"/>
    </row>
    <row r="386" spans="35:35" ht="18.75" customHeight="1">
      <c r="AI386" s="366"/>
    </row>
    <row r="387" spans="35:35" ht="18.75" customHeight="1">
      <c r="AI387" s="366"/>
    </row>
    <row r="388" spans="35:35" ht="18.75" customHeight="1"/>
    <row r="389" spans="35:35" ht="18.75" customHeight="1"/>
    <row r="390" spans="35:35" ht="18.75" customHeight="1"/>
    <row r="391" spans="35:35" ht="18.75" customHeight="1"/>
    <row r="392" spans="35:35" ht="18.75" customHeight="1"/>
    <row r="393" spans="35:35" ht="18.75" customHeight="1"/>
    <row r="394" spans="35:35" ht="18.75" customHeight="1"/>
    <row r="395" spans="35:35" ht="18.75" customHeight="1"/>
    <row r="396" spans="35:35" ht="18.75" customHeight="1"/>
    <row r="397" spans="35:35" ht="18.75" customHeight="1"/>
    <row r="398" spans="35:35" ht="18.75" customHeight="1"/>
    <row r="399" spans="35:35" ht="18.75" customHeight="1"/>
    <row r="400" spans="35:35" ht="18.75" customHeight="1"/>
    <row r="401" spans="35:35" ht="18.75" customHeight="1">
      <c r="AI401" s="366"/>
    </row>
    <row r="402" spans="35:35" ht="19.5" customHeight="1"/>
    <row r="403" spans="35:35" ht="18.75" customHeight="1">
      <c r="AI403" s="366"/>
    </row>
    <row r="404" spans="35:35" ht="18.75" customHeight="1">
      <c r="AI404" s="366"/>
    </row>
    <row r="405" spans="35:35" ht="18.75" customHeight="1">
      <c r="AI405" s="366"/>
    </row>
    <row r="406" spans="35:35" ht="18.75" customHeight="1">
      <c r="AI406" s="366"/>
    </row>
    <row r="407" spans="35:35" ht="18.75" customHeight="1"/>
    <row r="408" spans="35:35" ht="19.5" customHeight="1"/>
    <row r="409" spans="35:35" ht="19.5" customHeight="1"/>
    <row r="410" spans="35:35" ht="18.75" customHeight="1"/>
    <row r="411" spans="35:35" ht="18.75" customHeight="1"/>
    <row r="412" spans="35:35" ht="18.75" customHeight="1"/>
    <row r="413" spans="35:35" ht="18.75" customHeight="1"/>
    <row r="414" spans="35:35" ht="18.75" customHeight="1"/>
    <row r="415" spans="35:35" ht="18.75" customHeight="1"/>
    <row r="416" spans="35:35" ht="18.75" customHeight="1"/>
    <row r="417" ht="18.75" customHeight="1"/>
    <row r="418" ht="18.75" customHeight="1"/>
    <row r="419" ht="19.5" customHeight="1"/>
    <row r="420" ht="19.5" customHeight="1"/>
    <row r="421" ht="19.5" customHeight="1"/>
    <row r="422" ht="18.75" customHeight="1"/>
    <row r="423" ht="18.75" customHeight="1"/>
    <row r="424" ht="18.75" customHeight="1"/>
    <row r="425" ht="18.75" customHeight="1"/>
    <row r="426" ht="18.75" customHeight="1"/>
    <row r="427" ht="18.75" customHeight="1"/>
    <row r="428" ht="18.75" customHeight="1"/>
    <row r="429" ht="19.5" customHeight="1"/>
    <row r="430" ht="18.75" customHeight="1"/>
    <row r="431" ht="18.75" customHeight="1"/>
    <row r="432" ht="18.75" customHeight="1"/>
    <row r="433" ht="18.75" customHeight="1"/>
    <row r="434" ht="8.25" customHeight="1"/>
    <row r="435" ht="20.25" customHeight="1"/>
  </sheetData>
  <mergeCells count="38">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AA8:AD9"/>
    <mergeCell ref="AE8:AH9"/>
    <mergeCell ref="H13:H15"/>
    <mergeCell ref="I13:I15"/>
    <mergeCell ref="J13:K15"/>
    <mergeCell ref="L13:L15"/>
    <mergeCell ref="M13:N15"/>
    <mergeCell ref="A3:AH3"/>
    <mergeCell ref="S5:X5"/>
    <mergeCell ref="A7:C7"/>
    <mergeCell ref="D7:E7"/>
    <mergeCell ref="F7:G7"/>
    <mergeCell ref="H7:Z7"/>
    <mergeCell ref="AA7:AD7"/>
    <mergeCell ref="AE7:AH7"/>
  </mergeCells>
  <phoneticPr fontId="2"/>
  <pageMargins left="0.7" right="0.7" top="0.75" bottom="0.75" header="0.3" footer="0.3"/>
  <pageSetup paperSize="9" scale="4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Q8:Q9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Q65011:Q65012 JO65439:JO65440 TK65439:TK65440 ADG65439:ADG65440 ANC65439:ANC65440 AWY65439:AWY65440 BGU65439:BGU65440 BQQ65439:BQQ65440 CAM65439:CAM65440 CKI65439:CKI65440 CUE65439:CUE65440 DEA65439:DEA65440 DNW65439:DNW65440 DXS65439:DXS65440 EHO65439:EHO65440 ERK65439:ERK65440 FBG65439:FBG65440 FLC65439:FLC65440 FUY65439:FUY65440 GEU65439:GEU65440 GOQ65439:GOQ65440 GYM65439:GYM65440 HII65439:HII65440 HSE65439:HSE65440 ICA65439:ICA65440 ILW65439:ILW65440 IVS65439:IVS65440 JFO65439:JFO65440 JPK65439:JPK65440 JZG65439:JZG65440 KJC65439:KJC65440 KSY65439:KSY65440 LCU65439:LCU65440 LMQ65439:LMQ65440 LWM65439:LWM65440 MGI65439:MGI65440 MQE65439:MQE65440 NAA65439:NAA65440 NJW65439:NJW65440 NTS65439:NTS65440 ODO65439:ODO65440 ONK65439:ONK65440 OXG65439:OXG65440 PHC65439:PHC65440 PQY65439:PQY65440 QAU65439:QAU65440 QKQ65439:QKQ65440 QUM65439:QUM65440 REI65439:REI65440 ROE65439:ROE65440 RYA65439:RYA65440 SHW65439:SHW65440 SRS65439:SRS65440 TBO65439:TBO65440 TLK65439:TLK65440 TVG65439:TVG65440 UFC65439:UFC65440 UOY65439:UOY65440 UYU65439:UYU65440 VIQ65439:VIQ65440 VSM65439:VSM65440 WCI65439:WCI65440 WME65439:WME65440 WWA65439:WWA65440 Q130547:Q130548 JO130975:JO130976 TK130975:TK130976 ADG130975:ADG130976 ANC130975:ANC130976 AWY130975:AWY130976 BGU130975:BGU130976 BQQ130975:BQQ130976 CAM130975:CAM130976 CKI130975:CKI130976 CUE130975:CUE130976 DEA130975:DEA130976 DNW130975:DNW130976 DXS130975:DXS130976 EHO130975:EHO130976 ERK130975:ERK130976 FBG130975:FBG130976 FLC130975:FLC130976 FUY130975:FUY130976 GEU130975:GEU130976 GOQ130975:GOQ130976 GYM130975:GYM130976 HII130975:HII130976 HSE130975:HSE130976 ICA130975:ICA130976 ILW130975:ILW130976 IVS130975:IVS130976 JFO130975:JFO130976 JPK130975:JPK130976 JZG130975:JZG130976 KJC130975:KJC130976 KSY130975:KSY130976 LCU130975:LCU130976 LMQ130975:LMQ130976 LWM130975:LWM130976 MGI130975:MGI130976 MQE130975:MQE130976 NAA130975:NAA130976 NJW130975:NJW130976 NTS130975:NTS130976 ODO130975:ODO130976 ONK130975:ONK130976 OXG130975:OXG130976 PHC130975:PHC130976 PQY130975:PQY130976 QAU130975:QAU130976 QKQ130975:QKQ130976 QUM130975:QUM130976 REI130975:REI130976 ROE130975:ROE130976 RYA130975:RYA130976 SHW130975:SHW130976 SRS130975:SRS130976 TBO130975:TBO130976 TLK130975:TLK130976 TVG130975:TVG130976 UFC130975:UFC130976 UOY130975:UOY130976 UYU130975:UYU130976 VIQ130975:VIQ130976 VSM130975:VSM130976 WCI130975:WCI130976 WME130975:WME130976 WWA130975:WWA130976 Q196083:Q196084 JO196511:JO196512 TK196511:TK196512 ADG196511:ADG196512 ANC196511:ANC196512 AWY196511:AWY196512 BGU196511:BGU196512 BQQ196511:BQQ196512 CAM196511:CAM196512 CKI196511:CKI196512 CUE196511:CUE196512 DEA196511:DEA196512 DNW196511:DNW196512 DXS196511:DXS196512 EHO196511:EHO196512 ERK196511:ERK196512 FBG196511:FBG196512 FLC196511:FLC196512 FUY196511:FUY196512 GEU196511:GEU196512 GOQ196511:GOQ196512 GYM196511:GYM196512 HII196511:HII196512 HSE196511:HSE196512 ICA196511:ICA196512 ILW196511:ILW196512 IVS196511:IVS196512 JFO196511:JFO196512 JPK196511:JPK196512 JZG196511:JZG196512 KJC196511:KJC196512 KSY196511:KSY196512 LCU196511:LCU196512 LMQ196511:LMQ196512 LWM196511:LWM196512 MGI196511:MGI196512 MQE196511:MQE196512 NAA196511:NAA196512 NJW196511:NJW196512 NTS196511:NTS196512 ODO196511:ODO196512 ONK196511:ONK196512 OXG196511:OXG196512 PHC196511:PHC196512 PQY196511:PQY196512 QAU196511:QAU196512 QKQ196511:QKQ196512 QUM196511:QUM196512 REI196511:REI196512 ROE196511:ROE196512 RYA196511:RYA196512 SHW196511:SHW196512 SRS196511:SRS196512 TBO196511:TBO196512 TLK196511:TLK196512 TVG196511:TVG196512 UFC196511:UFC196512 UOY196511:UOY196512 UYU196511:UYU196512 VIQ196511:VIQ196512 VSM196511:VSM196512 WCI196511:WCI196512 WME196511:WME196512 WWA196511:WWA196512 Q261619:Q261620 JO262047:JO262048 TK262047:TK262048 ADG262047:ADG262048 ANC262047:ANC262048 AWY262047:AWY262048 BGU262047:BGU262048 BQQ262047:BQQ262048 CAM262047:CAM262048 CKI262047:CKI262048 CUE262047:CUE262048 DEA262047:DEA262048 DNW262047:DNW262048 DXS262047:DXS262048 EHO262047:EHO262048 ERK262047:ERK262048 FBG262047:FBG262048 FLC262047:FLC262048 FUY262047:FUY262048 GEU262047:GEU262048 GOQ262047:GOQ262048 GYM262047:GYM262048 HII262047:HII262048 HSE262047:HSE262048 ICA262047:ICA262048 ILW262047:ILW262048 IVS262047:IVS262048 JFO262047:JFO262048 JPK262047:JPK262048 JZG262047:JZG262048 KJC262047:KJC262048 KSY262047:KSY262048 LCU262047:LCU262048 LMQ262047:LMQ262048 LWM262047:LWM262048 MGI262047:MGI262048 MQE262047:MQE262048 NAA262047:NAA262048 NJW262047:NJW262048 NTS262047:NTS262048 ODO262047:ODO262048 ONK262047:ONK262048 OXG262047:OXG262048 PHC262047:PHC262048 PQY262047:PQY262048 QAU262047:QAU262048 QKQ262047:QKQ262048 QUM262047:QUM262048 REI262047:REI262048 ROE262047:ROE262048 RYA262047:RYA262048 SHW262047:SHW262048 SRS262047:SRS262048 TBO262047:TBO262048 TLK262047:TLK262048 TVG262047:TVG262048 UFC262047:UFC262048 UOY262047:UOY262048 UYU262047:UYU262048 VIQ262047:VIQ262048 VSM262047:VSM262048 WCI262047:WCI262048 WME262047:WME262048 WWA262047:WWA262048 Q327155:Q327156 JO327583:JO327584 TK327583:TK327584 ADG327583:ADG327584 ANC327583:ANC327584 AWY327583:AWY327584 BGU327583:BGU327584 BQQ327583:BQQ327584 CAM327583:CAM327584 CKI327583:CKI327584 CUE327583:CUE327584 DEA327583:DEA327584 DNW327583:DNW327584 DXS327583:DXS327584 EHO327583:EHO327584 ERK327583:ERK327584 FBG327583:FBG327584 FLC327583:FLC327584 FUY327583:FUY327584 GEU327583:GEU327584 GOQ327583:GOQ327584 GYM327583:GYM327584 HII327583:HII327584 HSE327583:HSE327584 ICA327583:ICA327584 ILW327583:ILW327584 IVS327583:IVS327584 JFO327583:JFO327584 JPK327583:JPK327584 JZG327583:JZG327584 KJC327583:KJC327584 KSY327583:KSY327584 LCU327583:LCU327584 LMQ327583:LMQ327584 LWM327583:LWM327584 MGI327583:MGI327584 MQE327583:MQE327584 NAA327583:NAA327584 NJW327583:NJW327584 NTS327583:NTS327584 ODO327583:ODO327584 ONK327583:ONK327584 OXG327583:OXG327584 PHC327583:PHC327584 PQY327583:PQY327584 QAU327583:QAU327584 QKQ327583:QKQ327584 QUM327583:QUM327584 REI327583:REI327584 ROE327583:ROE327584 RYA327583:RYA327584 SHW327583:SHW327584 SRS327583:SRS327584 TBO327583:TBO327584 TLK327583:TLK327584 TVG327583:TVG327584 UFC327583:UFC327584 UOY327583:UOY327584 UYU327583:UYU327584 VIQ327583:VIQ327584 VSM327583:VSM327584 WCI327583:WCI327584 WME327583:WME327584 WWA327583:WWA327584 Q392691:Q392692 JO393119:JO393120 TK393119:TK393120 ADG393119:ADG393120 ANC393119:ANC393120 AWY393119:AWY393120 BGU393119:BGU393120 BQQ393119:BQQ393120 CAM393119:CAM393120 CKI393119:CKI393120 CUE393119:CUE393120 DEA393119:DEA393120 DNW393119:DNW393120 DXS393119:DXS393120 EHO393119:EHO393120 ERK393119:ERK393120 FBG393119:FBG393120 FLC393119:FLC393120 FUY393119:FUY393120 GEU393119:GEU393120 GOQ393119:GOQ393120 GYM393119:GYM393120 HII393119:HII393120 HSE393119:HSE393120 ICA393119:ICA393120 ILW393119:ILW393120 IVS393119:IVS393120 JFO393119:JFO393120 JPK393119:JPK393120 JZG393119:JZG393120 KJC393119:KJC393120 KSY393119:KSY393120 LCU393119:LCU393120 LMQ393119:LMQ393120 LWM393119:LWM393120 MGI393119:MGI393120 MQE393119:MQE393120 NAA393119:NAA393120 NJW393119:NJW393120 NTS393119:NTS393120 ODO393119:ODO393120 ONK393119:ONK393120 OXG393119:OXG393120 PHC393119:PHC393120 PQY393119:PQY393120 QAU393119:QAU393120 QKQ393119:QKQ393120 QUM393119:QUM393120 REI393119:REI393120 ROE393119:ROE393120 RYA393119:RYA393120 SHW393119:SHW393120 SRS393119:SRS393120 TBO393119:TBO393120 TLK393119:TLK393120 TVG393119:TVG393120 UFC393119:UFC393120 UOY393119:UOY393120 UYU393119:UYU393120 VIQ393119:VIQ393120 VSM393119:VSM393120 WCI393119:WCI393120 WME393119:WME393120 WWA393119:WWA393120 Q458227:Q458228 JO458655:JO458656 TK458655:TK458656 ADG458655:ADG458656 ANC458655:ANC458656 AWY458655:AWY458656 BGU458655:BGU458656 BQQ458655:BQQ458656 CAM458655:CAM458656 CKI458655:CKI458656 CUE458655:CUE458656 DEA458655:DEA458656 DNW458655:DNW458656 DXS458655:DXS458656 EHO458655:EHO458656 ERK458655:ERK458656 FBG458655:FBG458656 FLC458655:FLC458656 FUY458655:FUY458656 GEU458655:GEU458656 GOQ458655:GOQ458656 GYM458655:GYM458656 HII458655:HII458656 HSE458655:HSE458656 ICA458655:ICA458656 ILW458655:ILW458656 IVS458655:IVS458656 JFO458655:JFO458656 JPK458655:JPK458656 JZG458655:JZG458656 KJC458655:KJC458656 KSY458655:KSY458656 LCU458655:LCU458656 LMQ458655:LMQ458656 LWM458655:LWM458656 MGI458655:MGI458656 MQE458655:MQE458656 NAA458655:NAA458656 NJW458655:NJW458656 NTS458655:NTS458656 ODO458655:ODO458656 ONK458655:ONK458656 OXG458655:OXG458656 PHC458655:PHC458656 PQY458655:PQY458656 QAU458655:QAU458656 QKQ458655:QKQ458656 QUM458655:QUM458656 REI458655:REI458656 ROE458655:ROE458656 RYA458655:RYA458656 SHW458655:SHW458656 SRS458655:SRS458656 TBO458655:TBO458656 TLK458655:TLK458656 TVG458655:TVG458656 UFC458655:UFC458656 UOY458655:UOY458656 UYU458655:UYU458656 VIQ458655:VIQ458656 VSM458655:VSM458656 WCI458655:WCI458656 WME458655:WME458656 WWA458655:WWA458656 Q523763:Q523764 JO524191:JO524192 TK524191:TK524192 ADG524191:ADG524192 ANC524191:ANC524192 AWY524191:AWY524192 BGU524191:BGU524192 BQQ524191:BQQ524192 CAM524191:CAM524192 CKI524191:CKI524192 CUE524191:CUE524192 DEA524191:DEA524192 DNW524191:DNW524192 DXS524191:DXS524192 EHO524191:EHO524192 ERK524191:ERK524192 FBG524191:FBG524192 FLC524191:FLC524192 FUY524191:FUY524192 GEU524191:GEU524192 GOQ524191:GOQ524192 GYM524191:GYM524192 HII524191:HII524192 HSE524191:HSE524192 ICA524191:ICA524192 ILW524191:ILW524192 IVS524191:IVS524192 JFO524191:JFO524192 JPK524191:JPK524192 JZG524191:JZG524192 KJC524191:KJC524192 KSY524191:KSY524192 LCU524191:LCU524192 LMQ524191:LMQ524192 LWM524191:LWM524192 MGI524191:MGI524192 MQE524191:MQE524192 NAA524191:NAA524192 NJW524191:NJW524192 NTS524191:NTS524192 ODO524191:ODO524192 ONK524191:ONK524192 OXG524191:OXG524192 PHC524191:PHC524192 PQY524191:PQY524192 QAU524191:QAU524192 QKQ524191:QKQ524192 QUM524191:QUM524192 REI524191:REI524192 ROE524191:ROE524192 RYA524191:RYA524192 SHW524191:SHW524192 SRS524191:SRS524192 TBO524191:TBO524192 TLK524191:TLK524192 TVG524191:TVG524192 UFC524191:UFC524192 UOY524191:UOY524192 UYU524191:UYU524192 VIQ524191:VIQ524192 VSM524191:VSM524192 WCI524191:WCI524192 WME524191:WME524192 WWA524191:WWA524192 Q589299:Q589300 JO589727:JO589728 TK589727:TK589728 ADG589727:ADG589728 ANC589727:ANC589728 AWY589727:AWY589728 BGU589727:BGU589728 BQQ589727:BQQ589728 CAM589727:CAM589728 CKI589727:CKI589728 CUE589727:CUE589728 DEA589727:DEA589728 DNW589727:DNW589728 DXS589727:DXS589728 EHO589727:EHO589728 ERK589727:ERK589728 FBG589727:FBG589728 FLC589727:FLC589728 FUY589727:FUY589728 GEU589727:GEU589728 GOQ589727:GOQ589728 GYM589727:GYM589728 HII589727:HII589728 HSE589727:HSE589728 ICA589727:ICA589728 ILW589727:ILW589728 IVS589727:IVS589728 JFO589727:JFO589728 JPK589727:JPK589728 JZG589727:JZG589728 KJC589727:KJC589728 KSY589727:KSY589728 LCU589727:LCU589728 LMQ589727:LMQ589728 LWM589727:LWM589728 MGI589727:MGI589728 MQE589727:MQE589728 NAA589727:NAA589728 NJW589727:NJW589728 NTS589727:NTS589728 ODO589727:ODO589728 ONK589727:ONK589728 OXG589727:OXG589728 PHC589727:PHC589728 PQY589727:PQY589728 QAU589727:QAU589728 QKQ589727:QKQ589728 QUM589727:QUM589728 REI589727:REI589728 ROE589727:ROE589728 RYA589727:RYA589728 SHW589727:SHW589728 SRS589727:SRS589728 TBO589727:TBO589728 TLK589727:TLK589728 TVG589727:TVG589728 UFC589727:UFC589728 UOY589727:UOY589728 UYU589727:UYU589728 VIQ589727:VIQ589728 VSM589727:VSM589728 WCI589727:WCI589728 WME589727:WME589728 WWA589727:WWA589728 Q654835:Q654836 JO655263:JO655264 TK655263:TK655264 ADG655263:ADG655264 ANC655263:ANC655264 AWY655263:AWY655264 BGU655263:BGU655264 BQQ655263:BQQ655264 CAM655263:CAM655264 CKI655263:CKI655264 CUE655263:CUE655264 DEA655263:DEA655264 DNW655263:DNW655264 DXS655263:DXS655264 EHO655263:EHO655264 ERK655263:ERK655264 FBG655263:FBG655264 FLC655263:FLC655264 FUY655263:FUY655264 GEU655263:GEU655264 GOQ655263:GOQ655264 GYM655263:GYM655264 HII655263:HII655264 HSE655263:HSE655264 ICA655263:ICA655264 ILW655263:ILW655264 IVS655263:IVS655264 JFO655263:JFO655264 JPK655263:JPK655264 JZG655263:JZG655264 KJC655263:KJC655264 KSY655263:KSY655264 LCU655263:LCU655264 LMQ655263:LMQ655264 LWM655263:LWM655264 MGI655263:MGI655264 MQE655263:MQE655264 NAA655263:NAA655264 NJW655263:NJW655264 NTS655263:NTS655264 ODO655263:ODO655264 ONK655263:ONK655264 OXG655263:OXG655264 PHC655263:PHC655264 PQY655263:PQY655264 QAU655263:QAU655264 QKQ655263:QKQ655264 QUM655263:QUM655264 REI655263:REI655264 ROE655263:ROE655264 RYA655263:RYA655264 SHW655263:SHW655264 SRS655263:SRS655264 TBO655263:TBO655264 TLK655263:TLK655264 TVG655263:TVG655264 UFC655263:UFC655264 UOY655263:UOY655264 UYU655263:UYU655264 VIQ655263:VIQ655264 VSM655263:VSM655264 WCI655263:WCI655264 WME655263:WME655264 WWA655263:WWA655264 Q720371:Q720372 JO720799:JO720800 TK720799:TK720800 ADG720799:ADG720800 ANC720799:ANC720800 AWY720799:AWY720800 BGU720799:BGU720800 BQQ720799:BQQ720800 CAM720799:CAM720800 CKI720799:CKI720800 CUE720799:CUE720800 DEA720799:DEA720800 DNW720799:DNW720800 DXS720799:DXS720800 EHO720799:EHO720800 ERK720799:ERK720800 FBG720799:FBG720800 FLC720799:FLC720800 FUY720799:FUY720800 GEU720799:GEU720800 GOQ720799:GOQ720800 GYM720799:GYM720800 HII720799:HII720800 HSE720799:HSE720800 ICA720799:ICA720800 ILW720799:ILW720800 IVS720799:IVS720800 JFO720799:JFO720800 JPK720799:JPK720800 JZG720799:JZG720800 KJC720799:KJC720800 KSY720799:KSY720800 LCU720799:LCU720800 LMQ720799:LMQ720800 LWM720799:LWM720800 MGI720799:MGI720800 MQE720799:MQE720800 NAA720799:NAA720800 NJW720799:NJW720800 NTS720799:NTS720800 ODO720799:ODO720800 ONK720799:ONK720800 OXG720799:OXG720800 PHC720799:PHC720800 PQY720799:PQY720800 QAU720799:QAU720800 QKQ720799:QKQ720800 QUM720799:QUM720800 REI720799:REI720800 ROE720799:ROE720800 RYA720799:RYA720800 SHW720799:SHW720800 SRS720799:SRS720800 TBO720799:TBO720800 TLK720799:TLK720800 TVG720799:TVG720800 UFC720799:UFC720800 UOY720799:UOY720800 UYU720799:UYU720800 VIQ720799:VIQ720800 VSM720799:VSM720800 WCI720799:WCI720800 WME720799:WME720800 WWA720799:WWA720800 Q785907:Q785908 JO786335:JO786336 TK786335:TK786336 ADG786335:ADG786336 ANC786335:ANC786336 AWY786335:AWY786336 BGU786335:BGU786336 BQQ786335:BQQ786336 CAM786335:CAM786336 CKI786335:CKI786336 CUE786335:CUE786336 DEA786335:DEA786336 DNW786335:DNW786336 DXS786335:DXS786336 EHO786335:EHO786336 ERK786335:ERK786336 FBG786335:FBG786336 FLC786335:FLC786336 FUY786335:FUY786336 GEU786335:GEU786336 GOQ786335:GOQ786336 GYM786335:GYM786336 HII786335:HII786336 HSE786335:HSE786336 ICA786335:ICA786336 ILW786335:ILW786336 IVS786335:IVS786336 JFO786335:JFO786336 JPK786335:JPK786336 JZG786335:JZG786336 KJC786335:KJC786336 KSY786335:KSY786336 LCU786335:LCU786336 LMQ786335:LMQ786336 LWM786335:LWM786336 MGI786335:MGI786336 MQE786335:MQE786336 NAA786335:NAA786336 NJW786335:NJW786336 NTS786335:NTS786336 ODO786335:ODO786336 ONK786335:ONK786336 OXG786335:OXG786336 PHC786335:PHC786336 PQY786335:PQY786336 QAU786335:QAU786336 QKQ786335:QKQ786336 QUM786335:QUM786336 REI786335:REI786336 ROE786335:ROE786336 RYA786335:RYA786336 SHW786335:SHW786336 SRS786335:SRS786336 TBO786335:TBO786336 TLK786335:TLK786336 TVG786335:TVG786336 UFC786335:UFC786336 UOY786335:UOY786336 UYU786335:UYU786336 VIQ786335:VIQ786336 VSM786335:VSM786336 WCI786335:WCI786336 WME786335:WME786336 WWA786335:WWA786336 Q851443:Q851444 JO851871:JO851872 TK851871:TK851872 ADG851871:ADG851872 ANC851871:ANC851872 AWY851871:AWY851872 BGU851871:BGU851872 BQQ851871:BQQ851872 CAM851871:CAM851872 CKI851871:CKI851872 CUE851871:CUE851872 DEA851871:DEA851872 DNW851871:DNW851872 DXS851871:DXS851872 EHO851871:EHO851872 ERK851871:ERK851872 FBG851871:FBG851872 FLC851871:FLC851872 FUY851871:FUY851872 GEU851871:GEU851872 GOQ851871:GOQ851872 GYM851871:GYM851872 HII851871:HII851872 HSE851871:HSE851872 ICA851871:ICA851872 ILW851871:ILW851872 IVS851871:IVS851872 JFO851871:JFO851872 JPK851871:JPK851872 JZG851871:JZG851872 KJC851871:KJC851872 KSY851871:KSY851872 LCU851871:LCU851872 LMQ851871:LMQ851872 LWM851871:LWM851872 MGI851871:MGI851872 MQE851871:MQE851872 NAA851871:NAA851872 NJW851871:NJW851872 NTS851871:NTS851872 ODO851871:ODO851872 ONK851871:ONK851872 OXG851871:OXG851872 PHC851871:PHC851872 PQY851871:PQY851872 QAU851871:QAU851872 QKQ851871:QKQ851872 QUM851871:QUM851872 REI851871:REI851872 ROE851871:ROE851872 RYA851871:RYA851872 SHW851871:SHW851872 SRS851871:SRS851872 TBO851871:TBO851872 TLK851871:TLK851872 TVG851871:TVG851872 UFC851871:UFC851872 UOY851871:UOY851872 UYU851871:UYU851872 VIQ851871:VIQ851872 VSM851871:VSM851872 WCI851871:WCI851872 WME851871:WME851872 WWA851871:WWA851872 Q916979:Q916980 JO917407:JO917408 TK917407:TK917408 ADG917407:ADG917408 ANC917407:ANC917408 AWY917407:AWY917408 BGU917407:BGU917408 BQQ917407:BQQ917408 CAM917407:CAM917408 CKI917407:CKI917408 CUE917407:CUE917408 DEA917407:DEA917408 DNW917407:DNW917408 DXS917407:DXS917408 EHO917407:EHO917408 ERK917407:ERK917408 FBG917407:FBG917408 FLC917407:FLC917408 FUY917407:FUY917408 GEU917407:GEU917408 GOQ917407:GOQ917408 GYM917407:GYM917408 HII917407:HII917408 HSE917407:HSE917408 ICA917407:ICA917408 ILW917407:ILW917408 IVS917407:IVS917408 JFO917407:JFO917408 JPK917407:JPK917408 JZG917407:JZG917408 KJC917407:KJC917408 KSY917407:KSY917408 LCU917407:LCU917408 LMQ917407:LMQ917408 LWM917407:LWM917408 MGI917407:MGI917408 MQE917407:MQE917408 NAA917407:NAA917408 NJW917407:NJW917408 NTS917407:NTS917408 ODO917407:ODO917408 ONK917407:ONK917408 OXG917407:OXG917408 PHC917407:PHC917408 PQY917407:PQY917408 QAU917407:QAU917408 QKQ917407:QKQ917408 QUM917407:QUM917408 REI917407:REI917408 ROE917407:ROE917408 RYA917407:RYA917408 SHW917407:SHW917408 SRS917407:SRS917408 TBO917407:TBO917408 TLK917407:TLK917408 TVG917407:TVG917408 UFC917407:UFC917408 UOY917407:UOY917408 UYU917407:UYU917408 VIQ917407:VIQ917408 VSM917407:VSM917408 WCI917407:WCI917408 WME917407:WME917408 WWA917407:WWA917408 Q982515:Q982516 JO982943:JO982944 TK982943:TK982944 ADG982943:ADG982944 ANC982943:ANC982944 AWY982943:AWY982944 BGU982943:BGU982944 BQQ982943:BQQ982944 CAM982943:CAM982944 CKI982943:CKI982944 CUE982943:CUE982944 DEA982943:DEA982944 DNW982943:DNW982944 DXS982943:DXS982944 EHO982943:EHO982944 ERK982943:ERK982944 FBG982943:FBG982944 FLC982943:FLC982944 FUY982943:FUY982944 GEU982943:GEU982944 GOQ982943:GOQ982944 GYM982943:GYM982944 HII982943:HII982944 HSE982943:HSE982944 ICA982943:ICA982944 ILW982943:ILW982944 IVS982943:IVS982944 JFO982943:JFO982944 JPK982943:JPK982944 JZG982943:JZG982944 KJC982943:KJC982944 KSY982943:KSY982944 LCU982943:LCU982944 LMQ982943:LMQ982944 LWM982943:LWM982944 MGI982943:MGI982944 MQE982943:MQE982944 NAA982943:NAA982944 NJW982943:NJW982944 NTS982943:NTS982944 ODO982943:ODO982944 ONK982943:ONK982944 OXG982943:OXG982944 PHC982943:PHC982944 PQY982943:PQY982944 QAU982943:QAU982944 QKQ982943:QKQ982944 QUM982943:QUM982944 REI982943:REI982944 ROE982943:ROE982944 RYA982943:RYA982944 SHW982943:SHW982944 SRS982943:SRS982944 TBO982943:TBO982944 TLK982943:TLK982944 TVG982943:TVG982944 UFC982943:UFC982944 UOY982943:UOY982944 UYU982943:UYU982944 VIQ982943:VIQ982944 VSM982943:VSM982944 WCI982943:WCI982944 WME982943:WME982944 WWA982943:WWA982944 U8:U9 JS8:JS9 TO8:TO9 ADK8:ADK9 ANG8:ANG9 AXC8:AXC9 BGY8:BGY9 BQU8:BQU9 CAQ8:CAQ9 CKM8:CKM9 CUI8:CUI9 DEE8:DEE9 DOA8:DOA9 DXW8:DXW9 EHS8:EHS9 ERO8:ERO9 FBK8:FBK9 FLG8:FLG9 FVC8:FVC9 GEY8:GEY9 GOU8:GOU9 GYQ8:GYQ9 HIM8:HIM9 HSI8:HSI9 ICE8:ICE9 IMA8:IMA9 IVW8:IVW9 JFS8:JFS9 JPO8:JPO9 JZK8:JZK9 KJG8:KJG9 KTC8:KTC9 LCY8:LCY9 LMU8:LMU9 LWQ8:LWQ9 MGM8:MGM9 MQI8:MQI9 NAE8:NAE9 NKA8:NKA9 NTW8:NTW9 ODS8:ODS9 ONO8:ONO9 OXK8:OXK9 PHG8:PHG9 PRC8:PRC9 QAY8:QAY9 QKU8:QKU9 QUQ8:QUQ9 REM8:REM9 ROI8:ROI9 RYE8:RYE9 SIA8:SIA9 SRW8:SRW9 TBS8:TBS9 TLO8:TLO9 TVK8:TVK9 UFG8:UFG9 UPC8:UPC9 UYY8:UYY9 VIU8:VIU9 VSQ8:VSQ9 WCM8:WCM9 WMI8:WMI9 WWE8:WWE9 U65011:U65012 JS65439:JS65440 TO65439:TO65440 ADK65439:ADK65440 ANG65439:ANG65440 AXC65439:AXC65440 BGY65439:BGY65440 BQU65439:BQU65440 CAQ65439:CAQ65440 CKM65439:CKM65440 CUI65439:CUI65440 DEE65439:DEE65440 DOA65439:DOA65440 DXW65439:DXW65440 EHS65439:EHS65440 ERO65439:ERO65440 FBK65439:FBK65440 FLG65439:FLG65440 FVC65439:FVC65440 GEY65439:GEY65440 GOU65439:GOU65440 GYQ65439:GYQ65440 HIM65439:HIM65440 HSI65439:HSI65440 ICE65439:ICE65440 IMA65439:IMA65440 IVW65439:IVW65440 JFS65439:JFS65440 JPO65439:JPO65440 JZK65439:JZK65440 KJG65439:KJG65440 KTC65439:KTC65440 LCY65439:LCY65440 LMU65439:LMU65440 LWQ65439:LWQ65440 MGM65439:MGM65440 MQI65439:MQI65440 NAE65439:NAE65440 NKA65439:NKA65440 NTW65439:NTW65440 ODS65439:ODS65440 ONO65439:ONO65440 OXK65439:OXK65440 PHG65439:PHG65440 PRC65439:PRC65440 QAY65439:QAY65440 QKU65439:QKU65440 QUQ65439:QUQ65440 REM65439:REM65440 ROI65439:ROI65440 RYE65439:RYE65440 SIA65439:SIA65440 SRW65439:SRW65440 TBS65439:TBS65440 TLO65439:TLO65440 TVK65439:TVK65440 UFG65439:UFG65440 UPC65439:UPC65440 UYY65439:UYY65440 VIU65439:VIU65440 VSQ65439:VSQ65440 WCM65439:WCM65440 WMI65439:WMI65440 WWE65439:WWE65440 U130547:U130548 JS130975:JS130976 TO130975:TO130976 ADK130975:ADK130976 ANG130975:ANG130976 AXC130975:AXC130976 BGY130975:BGY130976 BQU130975:BQU130976 CAQ130975:CAQ130976 CKM130975:CKM130976 CUI130975:CUI130976 DEE130975:DEE130976 DOA130975:DOA130976 DXW130975:DXW130976 EHS130975:EHS130976 ERO130975:ERO130976 FBK130975:FBK130976 FLG130975:FLG130976 FVC130975:FVC130976 GEY130975:GEY130976 GOU130975:GOU130976 GYQ130975:GYQ130976 HIM130975:HIM130976 HSI130975:HSI130976 ICE130975:ICE130976 IMA130975:IMA130976 IVW130975:IVW130976 JFS130975:JFS130976 JPO130975:JPO130976 JZK130975:JZK130976 KJG130975:KJG130976 KTC130975:KTC130976 LCY130975:LCY130976 LMU130975:LMU130976 LWQ130975:LWQ130976 MGM130975:MGM130976 MQI130975:MQI130976 NAE130975:NAE130976 NKA130975:NKA130976 NTW130975:NTW130976 ODS130975:ODS130976 ONO130975:ONO130976 OXK130975:OXK130976 PHG130975:PHG130976 PRC130975:PRC130976 QAY130975:QAY130976 QKU130975:QKU130976 QUQ130975:QUQ130976 REM130975:REM130976 ROI130975:ROI130976 RYE130975:RYE130976 SIA130975:SIA130976 SRW130975:SRW130976 TBS130975:TBS130976 TLO130975:TLO130976 TVK130975:TVK130976 UFG130975:UFG130976 UPC130975:UPC130976 UYY130975:UYY130976 VIU130975:VIU130976 VSQ130975:VSQ130976 WCM130975:WCM130976 WMI130975:WMI130976 WWE130975:WWE130976 U196083:U196084 JS196511:JS196512 TO196511:TO196512 ADK196511:ADK196512 ANG196511:ANG196512 AXC196511:AXC196512 BGY196511:BGY196512 BQU196511:BQU196512 CAQ196511:CAQ196512 CKM196511:CKM196512 CUI196511:CUI196512 DEE196511:DEE196512 DOA196511:DOA196512 DXW196511:DXW196512 EHS196511:EHS196512 ERO196511:ERO196512 FBK196511:FBK196512 FLG196511:FLG196512 FVC196511:FVC196512 GEY196511:GEY196512 GOU196511:GOU196512 GYQ196511:GYQ196512 HIM196511:HIM196512 HSI196511:HSI196512 ICE196511:ICE196512 IMA196511:IMA196512 IVW196511:IVW196512 JFS196511:JFS196512 JPO196511:JPO196512 JZK196511:JZK196512 KJG196511:KJG196512 KTC196511:KTC196512 LCY196511:LCY196512 LMU196511:LMU196512 LWQ196511:LWQ196512 MGM196511:MGM196512 MQI196511:MQI196512 NAE196511:NAE196512 NKA196511:NKA196512 NTW196511:NTW196512 ODS196511:ODS196512 ONO196511:ONO196512 OXK196511:OXK196512 PHG196511:PHG196512 PRC196511:PRC196512 QAY196511:QAY196512 QKU196511:QKU196512 QUQ196511:QUQ196512 REM196511:REM196512 ROI196511:ROI196512 RYE196511:RYE196512 SIA196511:SIA196512 SRW196511:SRW196512 TBS196511:TBS196512 TLO196511:TLO196512 TVK196511:TVK196512 UFG196511:UFG196512 UPC196511:UPC196512 UYY196511:UYY196512 VIU196511:VIU196512 VSQ196511:VSQ196512 WCM196511:WCM196512 WMI196511:WMI196512 WWE196511:WWE196512 U261619:U261620 JS262047:JS262048 TO262047:TO262048 ADK262047:ADK262048 ANG262047:ANG262048 AXC262047:AXC262048 BGY262047:BGY262048 BQU262047:BQU262048 CAQ262047:CAQ262048 CKM262047:CKM262048 CUI262047:CUI262048 DEE262047:DEE262048 DOA262047:DOA262048 DXW262047:DXW262048 EHS262047:EHS262048 ERO262047:ERO262048 FBK262047:FBK262048 FLG262047:FLG262048 FVC262047:FVC262048 GEY262047:GEY262048 GOU262047:GOU262048 GYQ262047:GYQ262048 HIM262047:HIM262048 HSI262047:HSI262048 ICE262047:ICE262048 IMA262047:IMA262048 IVW262047:IVW262048 JFS262047:JFS262048 JPO262047:JPO262048 JZK262047:JZK262048 KJG262047:KJG262048 KTC262047:KTC262048 LCY262047:LCY262048 LMU262047:LMU262048 LWQ262047:LWQ262048 MGM262047:MGM262048 MQI262047:MQI262048 NAE262047:NAE262048 NKA262047:NKA262048 NTW262047:NTW262048 ODS262047:ODS262048 ONO262047:ONO262048 OXK262047:OXK262048 PHG262047:PHG262048 PRC262047:PRC262048 QAY262047:QAY262048 QKU262047:QKU262048 QUQ262047:QUQ262048 REM262047:REM262048 ROI262047:ROI262048 RYE262047:RYE262048 SIA262047:SIA262048 SRW262047:SRW262048 TBS262047:TBS262048 TLO262047:TLO262048 TVK262047:TVK262048 UFG262047:UFG262048 UPC262047:UPC262048 UYY262047:UYY262048 VIU262047:VIU262048 VSQ262047:VSQ262048 WCM262047:WCM262048 WMI262047:WMI262048 WWE262047:WWE262048 U327155:U327156 JS327583:JS327584 TO327583:TO327584 ADK327583:ADK327584 ANG327583:ANG327584 AXC327583:AXC327584 BGY327583:BGY327584 BQU327583:BQU327584 CAQ327583:CAQ327584 CKM327583:CKM327584 CUI327583:CUI327584 DEE327583:DEE327584 DOA327583:DOA327584 DXW327583:DXW327584 EHS327583:EHS327584 ERO327583:ERO327584 FBK327583:FBK327584 FLG327583:FLG327584 FVC327583:FVC327584 GEY327583:GEY327584 GOU327583:GOU327584 GYQ327583:GYQ327584 HIM327583:HIM327584 HSI327583:HSI327584 ICE327583:ICE327584 IMA327583:IMA327584 IVW327583:IVW327584 JFS327583:JFS327584 JPO327583:JPO327584 JZK327583:JZK327584 KJG327583:KJG327584 KTC327583:KTC327584 LCY327583:LCY327584 LMU327583:LMU327584 LWQ327583:LWQ327584 MGM327583:MGM327584 MQI327583:MQI327584 NAE327583:NAE327584 NKA327583:NKA327584 NTW327583:NTW327584 ODS327583:ODS327584 ONO327583:ONO327584 OXK327583:OXK327584 PHG327583:PHG327584 PRC327583:PRC327584 QAY327583:QAY327584 QKU327583:QKU327584 QUQ327583:QUQ327584 REM327583:REM327584 ROI327583:ROI327584 RYE327583:RYE327584 SIA327583:SIA327584 SRW327583:SRW327584 TBS327583:TBS327584 TLO327583:TLO327584 TVK327583:TVK327584 UFG327583:UFG327584 UPC327583:UPC327584 UYY327583:UYY327584 VIU327583:VIU327584 VSQ327583:VSQ327584 WCM327583:WCM327584 WMI327583:WMI327584 WWE327583:WWE327584 U392691:U392692 JS393119:JS393120 TO393119:TO393120 ADK393119:ADK393120 ANG393119:ANG393120 AXC393119:AXC393120 BGY393119:BGY393120 BQU393119:BQU393120 CAQ393119:CAQ393120 CKM393119:CKM393120 CUI393119:CUI393120 DEE393119:DEE393120 DOA393119:DOA393120 DXW393119:DXW393120 EHS393119:EHS393120 ERO393119:ERO393120 FBK393119:FBK393120 FLG393119:FLG393120 FVC393119:FVC393120 GEY393119:GEY393120 GOU393119:GOU393120 GYQ393119:GYQ393120 HIM393119:HIM393120 HSI393119:HSI393120 ICE393119:ICE393120 IMA393119:IMA393120 IVW393119:IVW393120 JFS393119:JFS393120 JPO393119:JPO393120 JZK393119:JZK393120 KJG393119:KJG393120 KTC393119:KTC393120 LCY393119:LCY393120 LMU393119:LMU393120 LWQ393119:LWQ393120 MGM393119:MGM393120 MQI393119:MQI393120 NAE393119:NAE393120 NKA393119:NKA393120 NTW393119:NTW393120 ODS393119:ODS393120 ONO393119:ONO393120 OXK393119:OXK393120 PHG393119:PHG393120 PRC393119:PRC393120 QAY393119:QAY393120 QKU393119:QKU393120 QUQ393119:QUQ393120 REM393119:REM393120 ROI393119:ROI393120 RYE393119:RYE393120 SIA393119:SIA393120 SRW393119:SRW393120 TBS393119:TBS393120 TLO393119:TLO393120 TVK393119:TVK393120 UFG393119:UFG393120 UPC393119:UPC393120 UYY393119:UYY393120 VIU393119:VIU393120 VSQ393119:VSQ393120 WCM393119:WCM393120 WMI393119:WMI393120 WWE393119:WWE393120 U458227:U458228 JS458655:JS458656 TO458655:TO458656 ADK458655:ADK458656 ANG458655:ANG458656 AXC458655:AXC458656 BGY458655:BGY458656 BQU458655:BQU458656 CAQ458655:CAQ458656 CKM458655:CKM458656 CUI458655:CUI458656 DEE458655:DEE458656 DOA458655:DOA458656 DXW458655:DXW458656 EHS458655:EHS458656 ERO458655:ERO458656 FBK458655:FBK458656 FLG458655:FLG458656 FVC458655:FVC458656 GEY458655:GEY458656 GOU458655:GOU458656 GYQ458655:GYQ458656 HIM458655:HIM458656 HSI458655:HSI458656 ICE458655:ICE458656 IMA458655:IMA458656 IVW458655:IVW458656 JFS458655:JFS458656 JPO458655:JPO458656 JZK458655:JZK458656 KJG458655:KJG458656 KTC458655:KTC458656 LCY458655:LCY458656 LMU458655:LMU458656 LWQ458655:LWQ458656 MGM458655:MGM458656 MQI458655:MQI458656 NAE458655:NAE458656 NKA458655:NKA458656 NTW458655:NTW458656 ODS458655:ODS458656 ONO458655:ONO458656 OXK458655:OXK458656 PHG458655:PHG458656 PRC458655:PRC458656 QAY458655:QAY458656 QKU458655:QKU458656 QUQ458655:QUQ458656 REM458655:REM458656 ROI458655:ROI458656 RYE458655:RYE458656 SIA458655:SIA458656 SRW458655:SRW458656 TBS458655:TBS458656 TLO458655:TLO458656 TVK458655:TVK458656 UFG458655:UFG458656 UPC458655:UPC458656 UYY458655:UYY458656 VIU458655:VIU458656 VSQ458655:VSQ458656 WCM458655:WCM458656 WMI458655:WMI458656 WWE458655:WWE458656 U523763:U523764 JS524191:JS524192 TO524191:TO524192 ADK524191:ADK524192 ANG524191:ANG524192 AXC524191:AXC524192 BGY524191:BGY524192 BQU524191:BQU524192 CAQ524191:CAQ524192 CKM524191:CKM524192 CUI524191:CUI524192 DEE524191:DEE524192 DOA524191:DOA524192 DXW524191:DXW524192 EHS524191:EHS524192 ERO524191:ERO524192 FBK524191:FBK524192 FLG524191:FLG524192 FVC524191:FVC524192 GEY524191:GEY524192 GOU524191:GOU524192 GYQ524191:GYQ524192 HIM524191:HIM524192 HSI524191:HSI524192 ICE524191:ICE524192 IMA524191:IMA524192 IVW524191:IVW524192 JFS524191:JFS524192 JPO524191:JPO524192 JZK524191:JZK524192 KJG524191:KJG524192 KTC524191:KTC524192 LCY524191:LCY524192 LMU524191:LMU524192 LWQ524191:LWQ524192 MGM524191:MGM524192 MQI524191:MQI524192 NAE524191:NAE524192 NKA524191:NKA524192 NTW524191:NTW524192 ODS524191:ODS524192 ONO524191:ONO524192 OXK524191:OXK524192 PHG524191:PHG524192 PRC524191:PRC524192 QAY524191:QAY524192 QKU524191:QKU524192 QUQ524191:QUQ524192 REM524191:REM524192 ROI524191:ROI524192 RYE524191:RYE524192 SIA524191:SIA524192 SRW524191:SRW524192 TBS524191:TBS524192 TLO524191:TLO524192 TVK524191:TVK524192 UFG524191:UFG524192 UPC524191:UPC524192 UYY524191:UYY524192 VIU524191:VIU524192 VSQ524191:VSQ524192 WCM524191:WCM524192 WMI524191:WMI524192 WWE524191:WWE524192 U589299:U589300 JS589727:JS589728 TO589727:TO589728 ADK589727:ADK589728 ANG589727:ANG589728 AXC589727:AXC589728 BGY589727:BGY589728 BQU589727:BQU589728 CAQ589727:CAQ589728 CKM589727:CKM589728 CUI589727:CUI589728 DEE589727:DEE589728 DOA589727:DOA589728 DXW589727:DXW589728 EHS589727:EHS589728 ERO589727:ERO589728 FBK589727:FBK589728 FLG589727:FLG589728 FVC589727:FVC589728 GEY589727:GEY589728 GOU589727:GOU589728 GYQ589727:GYQ589728 HIM589727:HIM589728 HSI589727:HSI589728 ICE589727:ICE589728 IMA589727:IMA589728 IVW589727:IVW589728 JFS589727:JFS589728 JPO589727:JPO589728 JZK589727:JZK589728 KJG589727:KJG589728 KTC589727:KTC589728 LCY589727:LCY589728 LMU589727:LMU589728 LWQ589727:LWQ589728 MGM589727:MGM589728 MQI589727:MQI589728 NAE589727:NAE589728 NKA589727:NKA589728 NTW589727:NTW589728 ODS589727:ODS589728 ONO589727:ONO589728 OXK589727:OXK589728 PHG589727:PHG589728 PRC589727:PRC589728 QAY589727:QAY589728 QKU589727:QKU589728 QUQ589727:QUQ589728 REM589727:REM589728 ROI589727:ROI589728 RYE589727:RYE589728 SIA589727:SIA589728 SRW589727:SRW589728 TBS589727:TBS589728 TLO589727:TLO589728 TVK589727:TVK589728 UFG589727:UFG589728 UPC589727:UPC589728 UYY589727:UYY589728 VIU589727:VIU589728 VSQ589727:VSQ589728 WCM589727:WCM589728 WMI589727:WMI589728 WWE589727:WWE589728 U654835:U654836 JS655263:JS655264 TO655263:TO655264 ADK655263:ADK655264 ANG655263:ANG655264 AXC655263:AXC655264 BGY655263:BGY655264 BQU655263:BQU655264 CAQ655263:CAQ655264 CKM655263:CKM655264 CUI655263:CUI655264 DEE655263:DEE655264 DOA655263:DOA655264 DXW655263:DXW655264 EHS655263:EHS655264 ERO655263:ERO655264 FBK655263:FBK655264 FLG655263:FLG655264 FVC655263:FVC655264 GEY655263:GEY655264 GOU655263:GOU655264 GYQ655263:GYQ655264 HIM655263:HIM655264 HSI655263:HSI655264 ICE655263:ICE655264 IMA655263:IMA655264 IVW655263:IVW655264 JFS655263:JFS655264 JPO655263:JPO655264 JZK655263:JZK655264 KJG655263:KJG655264 KTC655263:KTC655264 LCY655263:LCY655264 LMU655263:LMU655264 LWQ655263:LWQ655264 MGM655263:MGM655264 MQI655263:MQI655264 NAE655263:NAE655264 NKA655263:NKA655264 NTW655263:NTW655264 ODS655263:ODS655264 ONO655263:ONO655264 OXK655263:OXK655264 PHG655263:PHG655264 PRC655263:PRC655264 QAY655263:QAY655264 QKU655263:QKU655264 QUQ655263:QUQ655264 REM655263:REM655264 ROI655263:ROI655264 RYE655263:RYE655264 SIA655263:SIA655264 SRW655263:SRW655264 TBS655263:TBS655264 TLO655263:TLO655264 TVK655263:TVK655264 UFG655263:UFG655264 UPC655263:UPC655264 UYY655263:UYY655264 VIU655263:VIU655264 VSQ655263:VSQ655264 WCM655263:WCM655264 WMI655263:WMI655264 WWE655263:WWE655264 U720371:U720372 JS720799:JS720800 TO720799:TO720800 ADK720799:ADK720800 ANG720799:ANG720800 AXC720799:AXC720800 BGY720799:BGY720800 BQU720799:BQU720800 CAQ720799:CAQ720800 CKM720799:CKM720800 CUI720799:CUI720800 DEE720799:DEE720800 DOA720799:DOA720800 DXW720799:DXW720800 EHS720799:EHS720800 ERO720799:ERO720800 FBK720799:FBK720800 FLG720799:FLG720800 FVC720799:FVC720800 GEY720799:GEY720800 GOU720799:GOU720800 GYQ720799:GYQ720800 HIM720799:HIM720800 HSI720799:HSI720800 ICE720799:ICE720800 IMA720799:IMA720800 IVW720799:IVW720800 JFS720799:JFS720800 JPO720799:JPO720800 JZK720799:JZK720800 KJG720799:KJG720800 KTC720799:KTC720800 LCY720799:LCY720800 LMU720799:LMU720800 LWQ720799:LWQ720800 MGM720799:MGM720800 MQI720799:MQI720800 NAE720799:NAE720800 NKA720799:NKA720800 NTW720799:NTW720800 ODS720799:ODS720800 ONO720799:ONO720800 OXK720799:OXK720800 PHG720799:PHG720800 PRC720799:PRC720800 QAY720799:QAY720800 QKU720799:QKU720800 QUQ720799:QUQ720800 REM720799:REM720800 ROI720799:ROI720800 RYE720799:RYE720800 SIA720799:SIA720800 SRW720799:SRW720800 TBS720799:TBS720800 TLO720799:TLO720800 TVK720799:TVK720800 UFG720799:UFG720800 UPC720799:UPC720800 UYY720799:UYY720800 VIU720799:VIU720800 VSQ720799:VSQ720800 WCM720799:WCM720800 WMI720799:WMI720800 WWE720799:WWE720800 U785907:U785908 JS786335:JS786336 TO786335:TO786336 ADK786335:ADK786336 ANG786335:ANG786336 AXC786335:AXC786336 BGY786335:BGY786336 BQU786335:BQU786336 CAQ786335:CAQ786336 CKM786335:CKM786336 CUI786335:CUI786336 DEE786335:DEE786336 DOA786335:DOA786336 DXW786335:DXW786336 EHS786335:EHS786336 ERO786335:ERO786336 FBK786335:FBK786336 FLG786335:FLG786336 FVC786335:FVC786336 GEY786335:GEY786336 GOU786335:GOU786336 GYQ786335:GYQ786336 HIM786335:HIM786336 HSI786335:HSI786336 ICE786335:ICE786336 IMA786335:IMA786336 IVW786335:IVW786336 JFS786335:JFS786336 JPO786335:JPO786336 JZK786335:JZK786336 KJG786335:KJG786336 KTC786335:KTC786336 LCY786335:LCY786336 LMU786335:LMU786336 LWQ786335:LWQ786336 MGM786335:MGM786336 MQI786335:MQI786336 NAE786335:NAE786336 NKA786335:NKA786336 NTW786335:NTW786336 ODS786335:ODS786336 ONO786335:ONO786336 OXK786335:OXK786336 PHG786335:PHG786336 PRC786335:PRC786336 QAY786335:QAY786336 QKU786335:QKU786336 QUQ786335:QUQ786336 REM786335:REM786336 ROI786335:ROI786336 RYE786335:RYE786336 SIA786335:SIA786336 SRW786335:SRW786336 TBS786335:TBS786336 TLO786335:TLO786336 TVK786335:TVK786336 UFG786335:UFG786336 UPC786335:UPC786336 UYY786335:UYY786336 VIU786335:VIU786336 VSQ786335:VSQ786336 WCM786335:WCM786336 WMI786335:WMI786336 WWE786335:WWE786336 U851443:U851444 JS851871:JS851872 TO851871:TO851872 ADK851871:ADK851872 ANG851871:ANG851872 AXC851871:AXC851872 BGY851871:BGY851872 BQU851871:BQU851872 CAQ851871:CAQ851872 CKM851871:CKM851872 CUI851871:CUI851872 DEE851871:DEE851872 DOA851871:DOA851872 DXW851871:DXW851872 EHS851871:EHS851872 ERO851871:ERO851872 FBK851871:FBK851872 FLG851871:FLG851872 FVC851871:FVC851872 GEY851871:GEY851872 GOU851871:GOU851872 GYQ851871:GYQ851872 HIM851871:HIM851872 HSI851871:HSI851872 ICE851871:ICE851872 IMA851871:IMA851872 IVW851871:IVW851872 JFS851871:JFS851872 JPO851871:JPO851872 JZK851871:JZK851872 KJG851871:KJG851872 KTC851871:KTC851872 LCY851871:LCY851872 LMU851871:LMU851872 LWQ851871:LWQ851872 MGM851871:MGM851872 MQI851871:MQI851872 NAE851871:NAE851872 NKA851871:NKA851872 NTW851871:NTW851872 ODS851871:ODS851872 ONO851871:ONO851872 OXK851871:OXK851872 PHG851871:PHG851872 PRC851871:PRC851872 QAY851871:QAY851872 QKU851871:QKU851872 QUQ851871:QUQ851872 REM851871:REM851872 ROI851871:ROI851872 RYE851871:RYE851872 SIA851871:SIA851872 SRW851871:SRW851872 TBS851871:TBS851872 TLO851871:TLO851872 TVK851871:TVK851872 UFG851871:UFG851872 UPC851871:UPC851872 UYY851871:UYY851872 VIU851871:VIU851872 VSQ851871:VSQ851872 WCM851871:WCM851872 WMI851871:WMI851872 WWE851871:WWE851872 U916979:U916980 JS917407:JS917408 TO917407:TO917408 ADK917407:ADK917408 ANG917407:ANG917408 AXC917407:AXC917408 BGY917407:BGY917408 BQU917407:BQU917408 CAQ917407:CAQ917408 CKM917407:CKM917408 CUI917407:CUI917408 DEE917407:DEE917408 DOA917407:DOA917408 DXW917407:DXW917408 EHS917407:EHS917408 ERO917407:ERO917408 FBK917407:FBK917408 FLG917407:FLG917408 FVC917407:FVC917408 GEY917407:GEY917408 GOU917407:GOU917408 GYQ917407:GYQ917408 HIM917407:HIM917408 HSI917407:HSI917408 ICE917407:ICE917408 IMA917407:IMA917408 IVW917407:IVW917408 JFS917407:JFS917408 JPO917407:JPO917408 JZK917407:JZK917408 KJG917407:KJG917408 KTC917407:KTC917408 LCY917407:LCY917408 LMU917407:LMU917408 LWQ917407:LWQ917408 MGM917407:MGM917408 MQI917407:MQI917408 NAE917407:NAE917408 NKA917407:NKA917408 NTW917407:NTW917408 ODS917407:ODS917408 ONO917407:ONO917408 OXK917407:OXK917408 PHG917407:PHG917408 PRC917407:PRC917408 QAY917407:QAY917408 QKU917407:QKU917408 QUQ917407:QUQ917408 REM917407:REM917408 ROI917407:ROI917408 RYE917407:RYE917408 SIA917407:SIA917408 SRW917407:SRW917408 TBS917407:TBS917408 TLO917407:TLO917408 TVK917407:TVK917408 UFG917407:UFG917408 UPC917407:UPC917408 UYY917407:UYY917408 VIU917407:VIU917408 VSQ917407:VSQ917408 WCM917407:WCM917408 WMI917407:WMI917408 WWE917407:WWE917408 U982515:U982516 JS982943:JS982944 TO982943:TO982944 ADK982943:ADK982944 ANG982943:ANG982944 AXC982943:AXC982944 BGY982943:BGY982944 BQU982943:BQU982944 CAQ982943:CAQ982944 CKM982943:CKM982944 CUI982943:CUI982944 DEE982943:DEE982944 DOA982943:DOA982944 DXW982943:DXW982944 EHS982943:EHS982944 ERO982943:ERO982944 FBK982943:FBK982944 FLG982943:FLG982944 FVC982943:FVC982944 GEY982943:GEY982944 GOU982943:GOU982944 GYQ982943:GYQ982944 HIM982943:HIM982944 HSI982943:HSI982944 ICE982943:ICE982944 IMA982943:IMA982944 IVW982943:IVW982944 JFS982943:JFS982944 JPO982943:JPO982944 JZK982943:JZK982944 KJG982943:KJG982944 KTC982943:KTC982944 LCY982943:LCY982944 LMU982943:LMU982944 LWQ982943:LWQ982944 MGM982943:MGM982944 MQI982943:MQI982944 NAE982943:NAE982944 NKA982943:NKA982944 NTW982943:NTW982944 ODS982943:ODS982944 ONO982943:ONO982944 OXK982943:OXK982944 PHG982943:PHG982944 PRC982943:PRC982944 QAY982943:QAY982944 QKU982943:QKU982944 QUQ982943:QUQ982944 REM982943:REM982944 ROI982943:ROI982944 RYE982943:RYE982944 SIA982943:SIA982944 SRW982943:SRW982944 TBS982943:TBS982944 TLO982943:TLO982944 TVK982943:TVK982944 UFG982943:UFG982944 UPC982943:UPC982944 UYY982943:UYY982944 VIU982943:VIU982944 VSQ982943:VSQ982944 WCM982943:WCM982944 WMI982943:WMI982944 WWE982943:WWE982944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L65015 JJ65443 TF65443 ADB65443 AMX65443 AWT65443 BGP65443 BQL65443 CAH65443 CKD65443 CTZ65443 DDV65443 DNR65443 DXN65443 EHJ65443 ERF65443 FBB65443 FKX65443 FUT65443 GEP65443 GOL65443 GYH65443 HID65443 HRZ65443 IBV65443 ILR65443 IVN65443 JFJ65443 JPF65443 JZB65443 KIX65443 KST65443 LCP65443 LML65443 LWH65443 MGD65443 MPZ65443 MZV65443 NJR65443 NTN65443 ODJ65443 ONF65443 OXB65443 PGX65443 PQT65443 QAP65443 QKL65443 QUH65443 RED65443 RNZ65443 RXV65443 SHR65443 SRN65443 TBJ65443 TLF65443 TVB65443 UEX65443 UOT65443 UYP65443 VIL65443 VSH65443 WCD65443 WLZ65443 WVV65443 L130551 JJ130979 TF130979 ADB130979 AMX130979 AWT130979 BGP130979 BQL130979 CAH130979 CKD130979 CTZ130979 DDV130979 DNR130979 DXN130979 EHJ130979 ERF130979 FBB130979 FKX130979 FUT130979 GEP130979 GOL130979 GYH130979 HID130979 HRZ130979 IBV130979 ILR130979 IVN130979 JFJ130979 JPF130979 JZB130979 KIX130979 KST130979 LCP130979 LML130979 LWH130979 MGD130979 MPZ130979 MZV130979 NJR130979 NTN130979 ODJ130979 ONF130979 OXB130979 PGX130979 PQT130979 QAP130979 QKL130979 QUH130979 RED130979 RNZ130979 RXV130979 SHR130979 SRN130979 TBJ130979 TLF130979 TVB130979 UEX130979 UOT130979 UYP130979 VIL130979 VSH130979 WCD130979 WLZ130979 WVV130979 L196087 JJ196515 TF196515 ADB196515 AMX196515 AWT196515 BGP196515 BQL196515 CAH196515 CKD196515 CTZ196515 DDV196515 DNR196515 DXN196515 EHJ196515 ERF196515 FBB196515 FKX196515 FUT196515 GEP196515 GOL196515 GYH196515 HID196515 HRZ196515 IBV196515 ILR196515 IVN196515 JFJ196515 JPF196515 JZB196515 KIX196515 KST196515 LCP196515 LML196515 LWH196515 MGD196515 MPZ196515 MZV196515 NJR196515 NTN196515 ODJ196515 ONF196515 OXB196515 PGX196515 PQT196515 QAP196515 QKL196515 QUH196515 RED196515 RNZ196515 RXV196515 SHR196515 SRN196515 TBJ196515 TLF196515 TVB196515 UEX196515 UOT196515 UYP196515 VIL196515 VSH196515 WCD196515 WLZ196515 WVV196515 L261623 JJ262051 TF262051 ADB262051 AMX262051 AWT262051 BGP262051 BQL262051 CAH262051 CKD262051 CTZ262051 DDV262051 DNR262051 DXN262051 EHJ262051 ERF262051 FBB262051 FKX262051 FUT262051 GEP262051 GOL262051 GYH262051 HID262051 HRZ262051 IBV262051 ILR262051 IVN262051 JFJ262051 JPF262051 JZB262051 KIX262051 KST262051 LCP262051 LML262051 LWH262051 MGD262051 MPZ262051 MZV262051 NJR262051 NTN262051 ODJ262051 ONF262051 OXB262051 PGX262051 PQT262051 QAP262051 QKL262051 QUH262051 RED262051 RNZ262051 RXV262051 SHR262051 SRN262051 TBJ262051 TLF262051 TVB262051 UEX262051 UOT262051 UYP262051 VIL262051 VSH262051 WCD262051 WLZ262051 WVV262051 L327159 JJ327587 TF327587 ADB327587 AMX327587 AWT327587 BGP327587 BQL327587 CAH327587 CKD327587 CTZ327587 DDV327587 DNR327587 DXN327587 EHJ327587 ERF327587 FBB327587 FKX327587 FUT327587 GEP327587 GOL327587 GYH327587 HID327587 HRZ327587 IBV327587 ILR327587 IVN327587 JFJ327587 JPF327587 JZB327587 KIX327587 KST327587 LCP327587 LML327587 LWH327587 MGD327587 MPZ327587 MZV327587 NJR327587 NTN327587 ODJ327587 ONF327587 OXB327587 PGX327587 PQT327587 QAP327587 QKL327587 QUH327587 RED327587 RNZ327587 RXV327587 SHR327587 SRN327587 TBJ327587 TLF327587 TVB327587 UEX327587 UOT327587 UYP327587 VIL327587 VSH327587 WCD327587 WLZ327587 WVV327587 L392695 JJ393123 TF393123 ADB393123 AMX393123 AWT393123 BGP393123 BQL393123 CAH393123 CKD393123 CTZ393123 DDV393123 DNR393123 DXN393123 EHJ393123 ERF393123 FBB393123 FKX393123 FUT393123 GEP393123 GOL393123 GYH393123 HID393123 HRZ393123 IBV393123 ILR393123 IVN393123 JFJ393123 JPF393123 JZB393123 KIX393123 KST393123 LCP393123 LML393123 LWH393123 MGD393123 MPZ393123 MZV393123 NJR393123 NTN393123 ODJ393123 ONF393123 OXB393123 PGX393123 PQT393123 QAP393123 QKL393123 QUH393123 RED393123 RNZ393123 RXV393123 SHR393123 SRN393123 TBJ393123 TLF393123 TVB393123 UEX393123 UOT393123 UYP393123 VIL393123 VSH393123 WCD393123 WLZ393123 WVV393123 L458231 JJ458659 TF458659 ADB458659 AMX458659 AWT458659 BGP458659 BQL458659 CAH458659 CKD458659 CTZ458659 DDV458659 DNR458659 DXN458659 EHJ458659 ERF458659 FBB458659 FKX458659 FUT458659 GEP458659 GOL458659 GYH458659 HID458659 HRZ458659 IBV458659 ILR458659 IVN458659 JFJ458659 JPF458659 JZB458659 KIX458659 KST458659 LCP458659 LML458659 LWH458659 MGD458659 MPZ458659 MZV458659 NJR458659 NTN458659 ODJ458659 ONF458659 OXB458659 PGX458659 PQT458659 QAP458659 QKL458659 QUH458659 RED458659 RNZ458659 RXV458659 SHR458659 SRN458659 TBJ458659 TLF458659 TVB458659 UEX458659 UOT458659 UYP458659 VIL458659 VSH458659 WCD458659 WLZ458659 WVV458659 L523767 JJ524195 TF524195 ADB524195 AMX524195 AWT524195 BGP524195 BQL524195 CAH524195 CKD524195 CTZ524195 DDV524195 DNR524195 DXN524195 EHJ524195 ERF524195 FBB524195 FKX524195 FUT524195 GEP524195 GOL524195 GYH524195 HID524195 HRZ524195 IBV524195 ILR524195 IVN524195 JFJ524195 JPF524195 JZB524195 KIX524195 KST524195 LCP524195 LML524195 LWH524195 MGD524195 MPZ524195 MZV524195 NJR524195 NTN524195 ODJ524195 ONF524195 OXB524195 PGX524195 PQT524195 QAP524195 QKL524195 QUH524195 RED524195 RNZ524195 RXV524195 SHR524195 SRN524195 TBJ524195 TLF524195 TVB524195 UEX524195 UOT524195 UYP524195 VIL524195 VSH524195 WCD524195 WLZ524195 WVV524195 L589303 JJ589731 TF589731 ADB589731 AMX589731 AWT589731 BGP589731 BQL589731 CAH589731 CKD589731 CTZ589731 DDV589731 DNR589731 DXN589731 EHJ589731 ERF589731 FBB589731 FKX589731 FUT589731 GEP589731 GOL589731 GYH589731 HID589731 HRZ589731 IBV589731 ILR589731 IVN589731 JFJ589731 JPF589731 JZB589731 KIX589731 KST589731 LCP589731 LML589731 LWH589731 MGD589731 MPZ589731 MZV589731 NJR589731 NTN589731 ODJ589731 ONF589731 OXB589731 PGX589731 PQT589731 QAP589731 QKL589731 QUH589731 RED589731 RNZ589731 RXV589731 SHR589731 SRN589731 TBJ589731 TLF589731 TVB589731 UEX589731 UOT589731 UYP589731 VIL589731 VSH589731 WCD589731 WLZ589731 WVV589731 L654839 JJ655267 TF655267 ADB655267 AMX655267 AWT655267 BGP655267 BQL655267 CAH655267 CKD655267 CTZ655267 DDV655267 DNR655267 DXN655267 EHJ655267 ERF655267 FBB655267 FKX655267 FUT655267 GEP655267 GOL655267 GYH655267 HID655267 HRZ655267 IBV655267 ILR655267 IVN655267 JFJ655267 JPF655267 JZB655267 KIX655267 KST655267 LCP655267 LML655267 LWH655267 MGD655267 MPZ655267 MZV655267 NJR655267 NTN655267 ODJ655267 ONF655267 OXB655267 PGX655267 PQT655267 QAP655267 QKL655267 QUH655267 RED655267 RNZ655267 RXV655267 SHR655267 SRN655267 TBJ655267 TLF655267 TVB655267 UEX655267 UOT655267 UYP655267 VIL655267 VSH655267 WCD655267 WLZ655267 WVV655267 L720375 JJ720803 TF720803 ADB720803 AMX720803 AWT720803 BGP720803 BQL720803 CAH720803 CKD720803 CTZ720803 DDV720803 DNR720803 DXN720803 EHJ720803 ERF720803 FBB720803 FKX720803 FUT720803 GEP720803 GOL720803 GYH720803 HID720803 HRZ720803 IBV720803 ILR720803 IVN720803 JFJ720803 JPF720803 JZB720803 KIX720803 KST720803 LCP720803 LML720803 LWH720803 MGD720803 MPZ720803 MZV720803 NJR720803 NTN720803 ODJ720803 ONF720803 OXB720803 PGX720803 PQT720803 QAP720803 QKL720803 QUH720803 RED720803 RNZ720803 RXV720803 SHR720803 SRN720803 TBJ720803 TLF720803 TVB720803 UEX720803 UOT720803 UYP720803 VIL720803 VSH720803 WCD720803 WLZ720803 WVV720803 L785911 JJ786339 TF786339 ADB786339 AMX786339 AWT786339 BGP786339 BQL786339 CAH786339 CKD786339 CTZ786339 DDV786339 DNR786339 DXN786339 EHJ786339 ERF786339 FBB786339 FKX786339 FUT786339 GEP786339 GOL786339 GYH786339 HID786339 HRZ786339 IBV786339 ILR786339 IVN786339 JFJ786339 JPF786339 JZB786339 KIX786339 KST786339 LCP786339 LML786339 LWH786339 MGD786339 MPZ786339 MZV786339 NJR786339 NTN786339 ODJ786339 ONF786339 OXB786339 PGX786339 PQT786339 QAP786339 QKL786339 QUH786339 RED786339 RNZ786339 RXV786339 SHR786339 SRN786339 TBJ786339 TLF786339 TVB786339 UEX786339 UOT786339 UYP786339 VIL786339 VSH786339 WCD786339 WLZ786339 WVV786339 L851447 JJ851875 TF851875 ADB851875 AMX851875 AWT851875 BGP851875 BQL851875 CAH851875 CKD851875 CTZ851875 DDV851875 DNR851875 DXN851875 EHJ851875 ERF851875 FBB851875 FKX851875 FUT851875 GEP851875 GOL851875 GYH851875 HID851875 HRZ851875 IBV851875 ILR851875 IVN851875 JFJ851875 JPF851875 JZB851875 KIX851875 KST851875 LCP851875 LML851875 LWH851875 MGD851875 MPZ851875 MZV851875 NJR851875 NTN851875 ODJ851875 ONF851875 OXB851875 PGX851875 PQT851875 QAP851875 QKL851875 QUH851875 RED851875 RNZ851875 RXV851875 SHR851875 SRN851875 TBJ851875 TLF851875 TVB851875 UEX851875 UOT851875 UYP851875 VIL851875 VSH851875 WCD851875 WLZ851875 WVV851875 L916983 JJ917411 TF917411 ADB917411 AMX917411 AWT917411 BGP917411 BQL917411 CAH917411 CKD917411 CTZ917411 DDV917411 DNR917411 DXN917411 EHJ917411 ERF917411 FBB917411 FKX917411 FUT917411 GEP917411 GOL917411 GYH917411 HID917411 HRZ917411 IBV917411 ILR917411 IVN917411 JFJ917411 JPF917411 JZB917411 KIX917411 KST917411 LCP917411 LML917411 LWH917411 MGD917411 MPZ917411 MZV917411 NJR917411 NTN917411 ODJ917411 ONF917411 OXB917411 PGX917411 PQT917411 QAP917411 QKL917411 QUH917411 RED917411 RNZ917411 RXV917411 SHR917411 SRN917411 TBJ917411 TLF917411 TVB917411 UEX917411 UOT917411 UYP917411 VIL917411 VSH917411 WCD917411 WLZ917411 WVV917411 L982519 JJ982947 TF982947 ADB982947 AMX982947 AWT982947 BGP982947 BQL982947 CAH982947 CKD982947 CTZ982947 DDV982947 DNR982947 DXN982947 EHJ982947 ERF982947 FBB982947 FKX982947 FUT982947 GEP982947 GOL982947 GYH982947 HID982947 HRZ982947 IBV982947 ILR982947 IVN982947 JFJ982947 JPF982947 JZB982947 KIX982947 KST982947 LCP982947 LML982947 LWH982947 MGD982947 MPZ982947 MZV982947 NJR982947 NTN982947 ODJ982947 ONF982947 OXB982947 PGX982947 PQT982947 QAP982947 QKL982947 QUH982947 RED982947 RNZ982947 RXV982947 SHR982947 SRN982947 TBJ982947 TLF982947 TVB982947 UEX982947 UOT982947 UYP982947 VIL982947 VSH982947 WCD982947 WLZ982947 WVV982947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M65016:M65019 JK65444:JK65447 TG65444:TG65447 ADC65444:ADC65447 AMY65444:AMY65447 AWU65444:AWU65447 BGQ65444:BGQ65447 BQM65444:BQM65447 CAI65444:CAI65447 CKE65444:CKE65447 CUA65444:CUA65447 DDW65444:DDW65447 DNS65444:DNS65447 DXO65444:DXO65447 EHK65444:EHK65447 ERG65444:ERG65447 FBC65444:FBC65447 FKY65444:FKY65447 FUU65444:FUU65447 GEQ65444:GEQ65447 GOM65444:GOM65447 GYI65444:GYI65447 HIE65444:HIE65447 HSA65444:HSA65447 IBW65444:IBW65447 ILS65444:ILS65447 IVO65444:IVO65447 JFK65444:JFK65447 JPG65444:JPG65447 JZC65444:JZC65447 KIY65444:KIY65447 KSU65444:KSU65447 LCQ65444:LCQ65447 LMM65444:LMM65447 LWI65444:LWI65447 MGE65444:MGE65447 MQA65444:MQA65447 MZW65444:MZW65447 NJS65444:NJS65447 NTO65444:NTO65447 ODK65444:ODK65447 ONG65444:ONG65447 OXC65444:OXC65447 PGY65444:PGY65447 PQU65444:PQU65447 QAQ65444:QAQ65447 QKM65444:QKM65447 QUI65444:QUI65447 REE65444:REE65447 ROA65444:ROA65447 RXW65444:RXW65447 SHS65444:SHS65447 SRO65444:SRO65447 TBK65444:TBK65447 TLG65444:TLG65447 TVC65444:TVC65447 UEY65444:UEY65447 UOU65444:UOU65447 UYQ65444:UYQ65447 VIM65444:VIM65447 VSI65444:VSI65447 WCE65444:WCE65447 WMA65444:WMA65447 WVW65444:WVW65447 M130552:M130555 JK130980:JK130983 TG130980:TG130983 ADC130980:ADC130983 AMY130980:AMY130983 AWU130980:AWU130983 BGQ130980:BGQ130983 BQM130980:BQM130983 CAI130980:CAI130983 CKE130980:CKE130983 CUA130980:CUA130983 DDW130980:DDW130983 DNS130980:DNS130983 DXO130980:DXO130983 EHK130980:EHK130983 ERG130980:ERG130983 FBC130980:FBC130983 FKY130980:FKY130983 FUU130980:FUU130983 GEQ130980:GEQ130983 GOM130980:GOM130983 GYI130980:GYI130983 HIE130980:HIE130983 HSA130980:HSA130983 IBW130980:IBW130983 ILS130980:ILS130983 IVO130980:IVO130983 JFK130980:JFK130983 JPG130980:JPG130983 JZC130980:JZC130983 KIY130980:KIY130983 KSU130980:KSU130983 LCQ130980:LCQ130983 LMM130980:LMM130983 LWI130980:LWI130983 MGE130980:MGE130983 MQA130980:MQA130983 MZW130980:MZW130983 NJS130980:NJS130983 NTO130980:NTO130983 ODK130980:ODK130983 ONG130980:ONG130983 OXC130980:OXC130983 PGY130980:PGY130983 PQU130980:PQU130983 QAQ130980:QAQ130983 QKM130980:QKM130983 QUI130980:QUI130983 REE130980:REE130983 ROA130980:ROA130983 RXW130980:RXW130983 SHS130980:SHS130983 SRO130980:SRO130983 TBK130980:TBK130983 TLG130980:TLG130983 TVC130980:TVC130983 UEY130980:UEY130983 UOU130980:UOU130983 UYQ130980:UYQ130983 VIM130980:VIM130983 VSI130980:VSI130983 WCE130980:WCE130983 WMA130980:WMA130983 WVW130980:WVW130983 M196088:M196091 JK196516:JK196519 TG196516:TG196519 ADC196516:ADC196519 AMY196516:AMY196519 AWU196516:AWU196519 BGQ196516:BGQ196519 BQM196516:BQM196519 CAI196516:CAI196519 CKE196516:CKE196519 CUA196516:CUA196519 DDW196516:DDW196519 DNS196516:DNS196519 DXO196516:DXO196519 EHK196516:EHK196519 ERG196516:ERG196519 FBC196516:FBC196519 FKY196516:FKY196519 FUU196516:FUU196519 GEQ196516:GEQ196519 GOM196516:GOM196519 GYI196516:GYI196519 HIE196516:HIE196519 HSA196516:HSA196519 IBW196516:IBW196519 ILS196516:ILS196519 IVO196516:IVO196519 JFK196516:JFK196519 JPG196516:JPG196519 JZC196516:JZC196519 KIY196516:KIY196519 KSU196516:KSU196519 LCQ196516:LCQ196519 LMM196516:LMM196519 LWI196516:LWI196519 MGE196516:MGE196519 MQA196516:MQA196519 MZW196516:MZW196519 NJS196516:NJS196519 NTO196516:NTO196519 ODK196516:ODK196519 ONG196516:ONG196519 OXC196516:OXC196519 PGY196516:PGY196519 PQU196516:PQU196519 QAQ196516:QAQ196519 QKM196516:QKM196519 QUI196516:QUI196519 REE196516:REE196519 ROA196516:ROA196519 RXW196516:RXW196519 SHS196516:SHS196519 SRO196516:SRO196519 TBK196516:TBK196519 TLG196516:TLG196519 TVC196516:TVC196519 UEY196516:UEY196519 UOU196516:UOU196519 UYQ196516:UYQ196519 VIM196516:VIM196519 VSI196516:VSI196519 WCE196516:WCE196519 WMA196516:WMA196519 WVW196516:WVW196519 M261624:M261627 JK262052:JK262055 TG262052:TG262055 ADC262052:ADC262055 AMY262052:AMY262055 AWU262052:AWU262055 BGQ262052:BGQ262055 BQM262052:BQM262055 CAI262052:CAI262055 CKE262052:CKE262055 CUA262052:CUA262055 DDW262052:DDW262055 DNS262052:DNS262055 DXO262052:DXO262055 EHK262052:EHK262055 ERG262052:ERG262055 FBC262052:FBC262055 FKY262052:FKY262055 FUU262052:FUU262055 GEQ262052:GEQ262055 GOM262052:GOM262055 GYI262052:GYI262055 HIE262052:HIE262055 HSA262052:HSA262055 IBW262052:IBW262055 ILS262052:ILS262055 IVO262052:IVO262055 JFK262052:JFK262055 JPG262052:JPG262055 JZC262052:JZC262055 KIY262052:KIY262055 KSU262052:KSU262055 LCQ262052:LCQ262055 LMM262052:LMM262055 LWI262052:LWI262055 MGE262052:MGE262055 MQA262052:MQA262055 MZW262052:MZW262055 NJS262052:NJS262055 NTO262052:NTO262055 ODK262052:ODK262055 ONG262052:ONG262055 OXC262052:OXC262055 PGY262052:PGY262055 PQU262052:PQU262055 QAQ262052:QAQ262055 QKM262052:QKM262055 QUI262052:QUI262055 REE262052:REE262055 ROA262052:ROA262055 RXW262052:RXW262055 SHS262052:SHS262055 SRO262052:SRO262055 TBK262052:TBK262055 TLG262052:TLG262055 TVC262052:TVC262055 UEY262052:UEY262055 UOU262052:UOU262055 UYQ262052:UYQ262055 VIM262052:VIM262055 VSI262052:VSI262055 WCE262052:WCE262055 WMA262052:WMA262055 WVW262052:WVW262055 M327160:M327163 JK327588:JK327591 TG327588:TG327591 ADC327588:ADC327591 AMY327588:AMY327591 AWU327588:AWU327591 BGQ327588:BGQ327591 BQM327588:BQM327591 CAI327588:CAI327591 CKE327588:CKE327591 CUA327588:CUA327591 DDW327588:DDW327591 DNS327588:DNS327591 DXO327588:DXO327591 EHK327588:EHK327591 ERG327588:ERG327591 FBC327588:FBC327591 FKY327588:FKY327591 FUU327588:FUU327591 GEQ327588:GEQ327591 GOM327588:GOM327591 GYI327588:GYI327591 HIE327588:HIE327591 HSA327588:HSA327591 IBW327588:IBW327591 ILS327588:ILS327591 IVO327588:IVO327591 JFK327588:JFK327591 JPG327588:JPG327591 JZC327588:JZC327591 KIY327588:KIY327591 KSU327588:KSU327591 LCQ327588:LCQ327591 LMM327588:LMM327591 LWI327588:LWI327591 MGE327588:MGE327591 MQA327588:MQA327591 MZW327588:MZW327591 NJS327588:NJS327591 NTO327588:NTO327591 ODK327588:ODK327591 ONG327588:ONG327591 OXC327588:OXC327591 PGY327588:PGY327591 PQU327588:PQU327591 QAQ327588:QAQ327591 QKM327588:QKM327591 QUI327588:QUI327591 REE327588:REE327591 ROA327588:ROA327591 RXW327588:RXW327591 SHS327588:SHS327591 SRO327588:SRO327591 TBK327588:TBK327591 TLG327588:TLG327591 TVC327588:TVC327591 UEY327588:UEY327591 UOU327588:UOU327591 UYQ327588:UYQ327591 VIM327588:VIM327591 VSI327588:VSI327591 WCE327588:WCE327591 WMA327588:WMA327591 WVW327588:WVW327591 M392696:M392699 JK393124:JK393127 TG393124:TG393127 ADC393124:ADC393127 AMY393124:AMY393127 AWU393124:AWU393127 BGQ393124:BGQ393127 BQM393124:BQM393127 CAI393124:CAI393127 CKE393124:CKE393127 CUA393124:CUA393127 DDW393124:DDW393127 DNS393124:DNS393127 DXO393124:DXO393127 EHK393124:EHK393127 ERG393124:ERG393127 FBC393124:FBC393127 FKY393124:FKY393127 FUU393124:FUU393127 GEQ393124:GEQ393127 GOM393124:GOM393127 GYI393124:GYI393127 HIE393124:HIE393127 HSA393124:HSA393127 IBW393124:IBW393127 ILS393124:ILS393127 IVO393124:IVO393127 JFK393124:JFK393127 JPG393124:JPG393127 JZC393124:JZC393127 KIY393124:KIY393127 KSU393124:KSU393127 LCQ393124:LCQ393127 LMM393124:LMM393127 LWI393124:LWI393127 MGE393124:MGE393127 MQA393124:MQA393127 MZW393124:MZW393127 NJS393124:NJS393127 NTO393124:NTO393127 ODK393124:ODK393127 ONG393124:ONG393127 OXC393124:OXC393127 PGY393124:PGY393127 PQU393124:PQU393127 QAQ393124:QAQ393127 QKM393124:QKM393127 QUI393124:QUI393127 REE393124:REE393127 ROA393124:ROA393127 RXW393124:RXW393127 SHS393124:SHS393127 SRO393124:SRO393127 TBK393124:TBK393127 TLG393124:TLG393127 TVC393124:TVC393127 UEY393124:UEY393127 UOU393124:UOU393127 UYQ393124:UYQ393127 VIM393124:VIM393127 VSI393124:VSI393127 WCE393124:WCE393127 WMA393124:WMA393127 WVW393124:WVW393127 M458232:M458235 JK458660:JK458663 TG458660:TG458663 ADC458660:ADC458663 AMY458660:AMY458663 AWU458660:AWU458663 BGQ458660:BGQ458663 BQM458660:BQM458663 CAI458660:CAI458663 CKE458660:CKE458663 CUA458660:CUA458663 DDW458660:DDW458663 DNS458660:DNS458663 DXO458660:DXO458663 EHK458660:EHK458663 ERG458660:ERG458663 FBC458660:FBC458663 FKY458660:FKY458663 FUU458660:FUU458663 GEQ458660:GEQ458663 GOM458660:GOM458663 GYI458660:GYI458663 HIE458660:HIE458663 HSA458660:HSA458663 IBW458660:IBW458663 ILS458660:ILS458663 IVO458660:IVO458663 JFK458660:JFK458663 JPG458660:JPG458663 JZC458660:JZC458663 KIY458660:KIY458663 KSU458660:KSU458663 LCQ458660:LCQ458663 LMM458660:LMM458663 LWI458660:LWI458663 MGE458660:MGE458663 MQA458660:MQA458663 MZW458660:MZW458663 NJS458660:NJS458663 NTO458660:NTO458663 ODK458660:ODK458663 ONG458660:ONG458663 OXC458660:OXC458663 PGY458660:PGY458663 PQU458660:PQU458663 QAQ458660:QAQ458663 QKM458660:QKM458663 QUI458660:QUI458663 REE458660:REE458663 ROA458660:ROA458663 RXW458660:RXW458663 SHS458660:SHS458663 SRO458660:SRO458663 TBK458660:TBK458663 TLG458660:TLG458663 TVC458660:TVC458663 UEY458660:UEY458663 UOU458660:UOU458663 UYQ458660:UYQ458663 VIM458660:VIM458663 VSI458660:VSI458663 WCE458660:WCE458663 WMA458660:WMA458663 WVW458660:WVW458663 M523768:M523771 JK524196:JK524199 TG524196:TG524199 ADC524196:ADC524199 AMY524196:AMY524199 AWU524196:AWU524199 BGQ524196:BGQ524199 BQM524196:BQM524199 CAI524196:CAI524199 CKE524196:CKE524199 CUA524196:CUA524199 DDW524196:DDW524199 DNS524196:DNS524199 DXO524196:DXO524199 EHK524196:EHK524199 ERG524196:ERG524199 FBC524196:FBC524199 FKY524196:FKY524199 FUU524196:FUU524199 GEQ524196:GEQ524199 GOM524196:GOM524199 GYI524196:GYI524199 HIE524196:HIE524199 HSA524196:HSA524199 IBW524196:IBW524199 ILS524196:ILS524199 IVO524196:IVO524199 JFK524196:JFK524199 JPG524196:JPG524199 JZC524196:JZC524199 KIY524196:KIY524199 KSU524196:KSU524199 LCQ524196:LCQ524199 LMM524196:LMM524199 LWI524196:LWI524199 MGE524196:MGE524199 MQA524196:MQA524199 MZW524196:MZW524199 NJS524196:NJS524199 NTO524196:NTO524199 ODK524196:ODK524199 ONG524196:ONG524199 OXC524196:OXC524199 PGY524196:PGY524199 PQU524196:PQU524199 QAQ524196:QAQ524199 QKM524196:QKM524199 QUI524196:QUI524199 REE524196:REE524199 ROA524196:ROA524199 RXW524196:RXW524199 SHS524196:SHS524199 SRO524196:SRO524199 TBK524196:TBK524199 TLG524196:TLG524199 TVC524196:TVC524199 UEY524196:UEY524199 UOU524196:UOU524199 UYQ524196:UYQ524199 VIM524196:VIM524199 VSI524196:VSI524199 WCE524196:WCE524199 WMA524196:WMA524199 WVW524196:WVW524199 M589304:M589307 JK589732:JK589735 TG589732:TG589735 ADC589732:ADC589735 AMY589732:AMY589735 AWU589732:AWU589735 BGQ589732:BGQ589735 BQM589732:BQM589735 CAI589732:CAI589735 CKE589732:CKE589735 CUA589732:CUA589735 DDW589732:DDW589735 DNS589732:DNS589735 DXO589732:DXO589735 EHK589732:EHK589735 ERG589732:ERG589735 FBC589732:FBC589735 FKY589732:FKY589735 FUU589732:FUU589735 GEQ589732:GEQ589735 GOM589732:GOM589735 GYI589732:GYI589735 HIE589732:HIE589735 HSA589732:HSA589735 IBW589732:IBW589735 ILS589732:ILS589735 IVO589732:IVO589735 JFK589732:JFK589735 JPG589732:JPG589735 JZC589732:JZC589735 KIY589732:KIY589735 KSU589732:KSU589735 LCQ589732:LCQ589735 LMM589732:LMM589735 LWI589732:LWI589735 MGE589732:MGE589735 MQA589732:MQA589735 MZW589732:MZW589735 NJS589732:NJS589735 NTO589732:NTO589735 ODK589732:ODK589735 ONG589732:ONG589735 OXC589732:OXC589735 PGY589732:PGY589735 PQU589732:PQU589735 QAQ589732:QAQ589735 QKM589732:QKM589735 QUI589732:QUI589735 REE589732:REE589735 ROA589732:ROA589735 RXW589732:RXW589735 SHS589732:SHS589735 SRO589732:SRO589735 TBK589732:TBK589735 TLG589732:TLG589735 TVC589732:TVC589735 UEY589732:UEY589735 UOU589732:UOU589735 UYQ589732:UYQ589735 VIM589732:VIM589735 VSI589732:VSI589735 WCE589732:WCE589735 WMA589732:WMA589735 WVW589732:WVW589735 M654840:M654843 JK655268:JK655271 TG655268:TG655271 ADC655268:ADC655271 AMY655268:AMY655271 AWU655268:AWU655271 BGQ655268:BGQ655271 BQM655268:BQM655271 CAI655268:CAI655271 CKE655268:CKE655271 CUA655268:CUA655271 DDW655268:DDW655271 DNS655268:DNS655271 DXO655268:DXO655271 EHK655268:EHK655271 ERG655268:ERG655271 FBC655268:FBC655271 FKY655268:FKY655271 FUU655268:FUU655271 GEQ655268:GEQ655271 GOM655268:GOM655271 GYI655268:GYI655271 HIE655268:HIE655271 HSA655268:HSA655271 IBW655268:IBW655271 ILS655268:ILS655271 IVO655268:IVO655271 JFK655268:JFK655271 JPG655268:JPG655271 JZC655268:JZC655271 KIY655268:KIY655271 KSU655268:KSU655271 LCQ655268:LCQ655271 LMM655268:LMM655271 LWI655268:LWI655271 MGE655268:MGE655271 MQA655268:MQA655271 MZW655268:MZW655271 NJS655268:NJS655271 NTO655268:NTO655271 ODK655268:ODK655271 ONG655268:ONG655271 OXC655268:OXC655271 PGY655268:PGY655271 PQU655268:PQU655271 QAQ655268:QAQ655271 QKM655268:QKM655271 QUI655268:QUI655271 REE655268:REE655271 ROA655268:ROA655271 RXW655268:RXW655271 SHS655268:SHS655271 SRO655268:SRO655271 TBK655268:TBK655271 TLG655268:TLG655271 TVC655268:TVC655271 UEY655268:UEY655271 UOU655268:UOU655271 UYQ655268:UYQ655271 VIM655268:VIM655271 VSI655268:VSI655271 WCE655268:WCE655271 WMA655268:WMA655271 WVW655268:WVW655271 M720376:M720379 JK720804:JK720807 TG720804:TG720807 ADC720804:ADC720807 AMY720804:AMY720807 AWU720804:AWU720807 BGQ720804:BGQ720807 BQM720804:BQM720807 CAI720804:CAI720807 CKE720804:CKE720807 CUA720804:CUA720807 DDW720804:DDW720807 DNS720804:DNS720807 DXO720804:DXO720807 EHK720804:EHK720807 ERG720804:ERG720807 FBC720804:FBC720807 FKY720804:FKY720807 FUU720804:FUU720807 GEQ720804:GEQ720807 GOM720804:GOM720807 GYI720804:GYI720807 HIE720804:HIE720807 HSA720804:HSA720807 IBW720804:IBW720807 ILS720804:ILS720807 IVO720804:IVO720807 JFK720804:JFK720807 JPG720804:JPG720807 JZC720804:JZC720807 KIY720804:KIY720807 KSU720804:KSU720807 LCQ720804:LCQ720807 LMM720804:LMM720807 LWI720804:LWI720807 MGE720804:MGE720807 MQA720804:MQA720807 MZW720804:MZW720807 NJS720804:NJS720807 NTO720804:NTO720807 ODK720804:ODK720807 ONG720804:ONG720807 OXC720804:OXC720807 PGY720804:PGY720807 PQU720804:PQU720807 QAQ720804:QAQ720807 QKM720804:QKM720807 QUI720804:QUI720807 REE720804:REE720807 ROA720804:ROA720807 RXW720804:RXW720807 SHS720804:SHS720807 SRO720804:SRO720807 TBK720804:TBK720807 TLG720804:TLG720807 TVC720804:TVC720807 UEY720804:UEY720807 UOU720804:UOU720807 UYQ720804:UYQ720807 VIM720804:VIM720807 VSI720804:VSI720807 WCE720804:WCE720807 WMA720804:WMA720807 WVW720804:WVW720807 M785912:M785915 JK786340:JK786343 TG786340:TG786343 ADC786340:ADC786343 AMY786340:AMY786343 AWU786340:AWU786343 BGQ786340:BGQ786343 BQM786340:BQM786343 CAI786340:CAI786343 CKE786340:CKE786343 CUA786340:CUA786343 DDW786340:DDW786343 DNS786340:DNS786343 DXO786340:DXO786343 EHK786340:EHK786343 ERG786340:ERG786343 FBC786340:FBC786343 FKY786340:FKY786343 FUU786340:FUU786343 GEQ786340:GEQ786343 GOM786340:GOM786343 GYI786340:GYI786343 HIE786340:HIE786343 HSA786340:HSA786343 IBW786340:IBW786343 ILS786340:ILS786343 IVO786340:IVO786343 JFK786340:JFK786343 JPG786340:JPG786343 JZC786340:JZC786343 KIY786340:KIY786343 KSU786340:KSU786343 LCQ786340:LCQ786343 LMM786340:LMM786343 LWI786340:LWI786343 MGE786340:MGE786343 MQA786340:MQA786343 MZW786340:MZW786343 NJS786340:NJS786343 NTO786340:NTO786343 ODK786340:ODK786343 ONG786340:ONG786343 OXC786340:OXC786343 PGY786340:PGY786343 PQU786340:PQU786343 QAQ786340:QAQ786343 QKM786340:QKM786343 QUI786340:QUI786343 REE786340:REE786343 ROA786340:ROA786343 RXW786340:RXW786343 SHS786340:SHS786343 SRO786340:SRO786343 TBK786340:TBK786343 TLG786340:TLG786343 TVC786340:TVC786343 UEY786340:UEY786343 UOU786340:UOU786343 UYQ786340:UYQ786343 VIM786340:VIM786343 VSI786340:VSI786343 WCE786340:WCE786343 WMA786340:WMA786343 WVW786340:WVW786343 M851448:M851451 JK851876:JK851879 TG851876:TG851879 ADC851876:ADC851879 AMY851876:AMY851879 AWU851876:AWU851879 BGQ851876:BGQ851879 BQM851876:BQM851879 CAI851876:CAI851879 CKE851876:CKE851879 CUA851876:CUA851879 DDW851876:DDW851879 DNS851876:DNS851879 DXO851876:DXO851879 EHK851876:EHK851879 ERG851876:ERG851879 FBC851876:FBC851879 FKY851876:FKY851879 FUU851876:FUU851879 GEQ851876:GEQ851879 GOM851876:GOM851879 GYI851876:GYI851879 HIE851876:HIE851879 HSA851876:HSA851879 IBW851876:IBW851879 ILS851876:ILS851879 IVO851876:IVO851879 JFK851876:JFK851879 JPG851876:JPG851879 JZC851876:JZC851879 KIY851876:KIY851879 KSU851876:KSU851879 LCQ851876:LCQ851879 LMM851876:LMM851879 LWI851876:LWI851879 MGE851876:MGE851879 MQA851876:MQA851879 MZW851876:MZW851879 NJS851876:NJS851879 NTO851876:NTO851879 ODK851876:ODK851879 ONG851876:ONG851879 OXC851876:OXC851879 PGY851876:PGY851879 PQU851876:PQU851879 QAQ851876:QAQ851879 QKM851876:QKM851879 QUI851876:QUI851879 REE851876:REE851879 ROA851876:ROA851879 RXW851876:RXW851879 SHS851876:SHS851879 SRO851876:SRO851879 TBK851876:TBK851879 TLG851876:TLG851879 TVC851876:TVC851879 UEY851876:UEY851879 UOU851876:UOU851879 UYQ851876:UYQ851879 VIM851876:VIM851879 VSI851876:VSI851879 WCE851876:WCE851879 WMA851876:WMA851879 WVW851876:WVW851879 M916984:M916987 JK917412:JK917415 TG917412:TG917415 ADC917412:ADC917415 AMY917412:AMY917415 AWU917412:AWU917415 BGQ917412:BGQ917415 BQM917412:BQM917415 CAI917412:CAI917415 CKE917412:CKE917415 CUA917412:CUA917415 DDW917412:DDW917415 DNS917412:DNS917415 DXO917412:DXO917415 EHK917412:EHK917415 ERG917412:ERG917415 FBC917412:FBC917415 FKY917412:FKY917415 FUU917412:FUU917415 GEQ917412:GEQ917415 GOM917412:GOM917415 GYI917412:GYI917415 HIE917412:HIE917415 HSA917412:HSA917415 IBW917412:IBW917415 ILS917412:ILS917415 IVO917412:IVO917415 JFK917412:JFK917415 JPG917412:JPG917415 JZC917412:JZC917415 KIY917412:KIY917415 KSU917412:KSU917415 LCQ917412:LCQ917415 LMM917412:LMM917415 LWI917412:LWI917415 MGE917412:MGE917415 MQA917412:MQA917415 MZW917412:MZW917415 NJS917412:NJS917415 NTO917412:NTO917415 ODK917412:ODK917415 ONG917412:ONG917415 OXC917412:OXC917415 PGY917412:PGY917415 PQU917412:PQU917415 QAQ917412:QAQ917415 QKM917412:QKM917415 QUI917412:QUI917415 REE917412:REE917415 ROA917412:ROA917415 RXW917412:RXW917415 SHS917412:SHS917415 SRO917412:SRO917415 TBK917412:TBK917415 TLG917412:TLG917415 TVC917412:TVC917415 UEY917412:UEY917415 UOU917412:UOU917415 UYQ917412:UYQ917415 VIM917412:VIM917415 VSI917412:VSI917415 WCE917412:WCE917415 WMA917412:WMA917415 WVW917412:WVW917415 M982520:M982523 JK982948:JK982951 TG982948:TG982951 ADC982948:ADC982951 AMY982948:AMY982951 AWU982948:AWU982951 BGQ982948:BGQ982951 BQM982948:BQM982951 CAI982948:CAI982951 CKE982948:CKE982951 CUA982948:CUA982951 DDW982948:DDW982951 DNS982948:DNS982951 DXO982948:DXO982951 EHK982948:EHK982951 ERG982948:ERG982951 FBC982948:FBC982951 FKY982948:FKY982951 FUU982948:FUU982951 GEQ982948:GEQ982951 GOM982948:GOM982951 GYI982948:GYI982951 HIE982948:HIE982951 HSA982948:HSA982951 IBW982948:IBW982951 ILS982948:ILS982951 IVO982948:IVO982951 JFK982948:JFK982951 JPG982948:JPG982951 JZC982948:JZC982951 KIY982948:KIY982951 KSU982948:KSU982951 LCQ982948:LCQ982951 LMM982948:LMM982951 LWI982948:LWI982951 MGE982948:MGE982951 MQA982948:MQA982951 MZW982948:MZW982951 NJS982948:NJS982951 NTO982948:NTO982951 ODK982948:ODK982951 ONG982948:ONG982951 OXC982948:OXC982951 PGY982948:PGY982951 PQU982948:PQU982951 QAQ982948:QAQ982951 QKM982948:QKM982951 QUI982948:QUI982951 REE982948:REE982951 ROA982948:ROA982951 RXW982948:RXW982951 SHS982948:SHS982951 SRO982948:SRO982951 TBK982948:TBK982951 TLG982948:TLG982951 TVC982948:TVC982951 UEY982948:UEY982951 UOU982948:UOU982951 UYQ982948:UYQ982951 VIM982948:VIM982951 VSI982948:VSI982951 WCE982948:WCE982951 WMA982948:WMA982951 WVW982948:WVW982951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M65021 JK65449 TG65449 ADC65449 AMY65449 AWU65449 BGQ65449 BQM65449 CAI65449 CKE65449 CUA65449 DDW65449 DNS65449 DXO65449 EHK65449 ERG65449 FBC65449 FKY65449 FUU65449 GEQ65449 GOM65449 GYI65449 HIE65449 HSA65449 IBW65449 ILS65449 IVO65449 JFK65449 JPG65449 JZC65449 KIY65449 KSU65449 LCQ65449 LMM65449 LWI65449 MGE65449 MQA65449 MZW65449 NJS65449 NTO65449 ODK65449 ONG65449 OXC65449 PGY65449 PQU65449 QAQ65449 QKM65449 QUI65449 REE65449 ROA65449 RXW65449 SHS65449 SRO65449 TBK65449 TLG65449 TVC65449 UEY65449 UOU65449 UYQ65449 VIM65449 VSI65449 WCE65449 WMA65449 WVW65449 M130557 JK130985 TG130985 ADC130985 AMY130985 AWU130985 BGQ130985 BQM130985 CAI130985 CKE130985 CUA130985 DDW130985 DNS130985 DXO130985 EHK130985 ERG130985 FBC130985 FKY130985 FUU130985 GEQ130985 GOM130985 GYI130985 HIE130985 HSA130985 IBW130985 ILS130985 IVO130985 JFK130985 JPG130985 JZC130985 KIY130985 KSU130985 LCQ130985 LMM130985 LWI130985 MGE130985 MQA130985 MZW130985 NJS130985 NTO130985 ODK130985 ONG130985 OXC130985 PGY130985 PQU130985 QAQ130985 QKM130985 QUI130985 REE130985 ROA130985 RXW130985 SHS130985 SRO130985 TBK130985 TLG130985 TVC130985 UEY130985 UOU130985 UYQ130985 VIM130985 VSI130985 WCE130985 WMA130985 WVW130985 M196093 JK196521 TG196521 ADC196521 AMY196521 AWU196521 BGQ196521 BQM196521 CAI196521 CKE196521 CUA196521 DDW196521 DNS196521 DXO196521 EHK196521 ERG196521 FBC196521 FKY196521 FUU196521 GEQ196521 GOM196521 GYI196521 HIE196521 HSA196521 IBW196521 ILS196521 IVO196521 JFK196521 JPG196521 JZC196521 KIY196521 KSU196521 LCQ196521 LMM196521 LWI196521 MGE196521 MQA196521 MZW196521 NJS196521 NTO196521 ODK196521 ONG196521 OXC196521 PGY196521 PQU196521 QAQ196521 QKM196521 QUI196521 REE196521 ROA196521 RXW196521 SHS196521 SRO196521 TBK196521 TLG196521 TVC196521 UEY196521 UOU196521 UYQ196521 VIM196521 VSI196521 WCE196521 WMA196521 WVW196521 M261629 JK262057 TG262057 ADC262057 AMY262057 AWU262057 BGQ262057 BQM262057 CAI262057 CKE262057 CUA262057 DDW262057 DNS262057 DXO262057 EHK262057 ERG262057 FBC262057 FKY262057 FUU262057 GEQ262057 GOM262057 GYI262057 HIE262057 HSA262057 IBW262057 ILS262057 IVO262057 JFK262057 JPG262057 JZC262057 KIY262057 KSU262057 LCQ262057 LMM262057 LWI262057 MGE262057 MQA262057 MZW262057 NJS262057 NTO262057 ODK262057 ONG262057 OXC262057 PGY262057 PQU262057 QAQ262057 QKM262057 QUI262057 REE262057 ROA262057 RXW262057 SHS262057 SRO262057 TBK262057 TLG262057 TVC262057 UEY262057 UOU262057 UYQ262057 VIM262057 VSI262057 WCE262057 WMA262057 WVW262057 M327165 JK327593 TG327593 ADC327593 AMY327593 AWU327593 BGQ327593 BQM327593 CAI327593 CKE327593 CUA327593 DDW327593 DNS327593 DXO327593 EHK327593 ERG327593 FBC327593 FKY327593 FUU327593 GEQ327593 GOM327593 GYI327593 HIE327593 HSA327593 IBW327593 ILS327593 IVO327593 JFK327593 JPG327593 JZC327593 KIY327593 KSU327593 LCQ327593 LMM327593 LWI327593 MGE327593 MQA327593 MZW327593 NJS327593 NTO327593 ODK327593 ONG327593 OXC327593 PGY327593 PQU327593 QAQ327593 QKM327593 QUI327593 REE327593 ROA327593 RXW327593 SHS327593 SRO327593 TBK327593 TLG327593 TVC327593 UEY327593 UOU327593 UYQ327593 VIM327593 VSI327593 WCE327593 WMA327593 WVW327593 M392701 JK393129 TG393129 ADC393129 AMY393129 AWU393129 BGQ393129 BQM393129 CAI393129 CKE393129 CUA393129 DDW393129 DNS393129 DXO393129 EHK393129 ERG393129 FBC393129 FKY393129 FUU393129 GEQ393129 GOM393129 GYI393129 HIE393129 HSA393129 IBW393129 ILS393129 IVO393129 JFK393129 JPG393129 JZC393129 KIY393129 KSU393129 LCQ393129 LMM393129 LWI393129 MGE393129 MQA393129 MZW393129 NJS393129 NTO393129 ODK393129 ONG393129 OXC393129 PGY393129 PQU393129 QAQ393129 QKM393129 QUI393129 REE393129 ROA393129 RXW393129 SHS393129 SRO393129 TBK393129 TLG393129 TVC393129 UEY393129 UOU393129 UYQ393129 VIM393129 VSI393129 WCE393129 WMA393129 WVW393129 M458237 JK458665 TG458665 ADC458665 AMY458665 AWU458665 BGQ458665 BQM458665 CAI458665 CKE458665 CUA458665 DDW458665 DNS458665 DXO458665 EHK458665 ERG458665 FBC458665 FKY458665 FUU458665 GEQ458665 GOM458665 GYI458665 HIE458665 HSA458665 IBW458665 ILS458665 IVO458665 JFK458665 JPG458665 JZC458665 KIY458665 KSU458665 LCQ458665 LMM458665 LWI458665 MGE458665 MQA458665 MZW458665 NJS458665 NTO458665 ODK458665 ONG458665 OXC458665 PGY458665 PQU458665 QAQ458665 QKM458665 QUI458665 REE458665 ROA458665 RXW458665 SHS458665 SRO458665 TBK458665 TLG458665 TVC458665 UEY458665 UOU458665 UYQ458665 VIM458665 VSI458665 WCE458665 WMA458665 WVW458665 M523773 JK524201 TG524201 ADC524201 AMY524201 AWU524201 BGQ524201 BQM524201 CAI524201 CKE524201 CUA524201 DDW524201 DNS524201 DXO524201 EHK524201 ERG524201 FBC524201 FKY524201 FUU524201 GEQ524201 GOM524201 GYI524201 HIE524201 HSA524201 IBW524201 ILS524201 IVO524201 JFK524201 JPG524201 JZC524201 KIY524201 KSU524201 LCQ524201 LMM524201 LWI524201 MGE524201 MQA524201 MZW524201 NJS524201 NTO524201 ODK524201 ONG524201 OXC524201 PGY524201 PQU524201 QAQ524201 QKM524201 QUI524201 REE524201 ROA524201 RXW524201 SHS524201 SRO524201 TBK524201 TLG524201 TVC524201 UEY524201 UOU524201 UYQ524201 VIM524201 VSI524201 WCE524201 WMA524201 WVW524201 M589309 JK589737 TG589737 ADC589737 AMY589737 AWU589737 BGQ589737 BQM589737 CAI589737 CKE589737 CUA589737 DDW589737 DNS589737 DXO589737 EHK589737 ERG589737 FBC589737 FKY589737 FUU589737 GEQ589737 GOM589737 GYI589737 HIE589737 HSA589737 IBW589737 ILS589737 IVO589737 JFK589737 JPG589737 JZC589737 KIY589737 KSU589737 LCQ589737 LMM589737 LWI589737 MGE589737 MQA589737 MZW589737 NJS589737 NTO589737 ODK589737 ONG589737 OXC589737 PGY589737 PQU589737 QAQ589737 QKM589737 QUI589737 REE589737 ROA589737 RXW589737 SHS589737 SRO589737 TBK589737 TLG589737 TVC589737 UEY589737 UOU589737 UYQ589737 VIM589737 VSI589737 WCE589737 WMA589737 WVW589737 M654845 JK655273 TG655273 ADC655273 AMY655273 AWU655273 BGQ655273 BQM655273 CAI655273 CKE655273 CUA655273 DDW655273 DNS655273 DXO655273 EHK655273 ERG655273 FBC655273 FKY655273 FUU655273 GEQ655273 GOM655273 GYI655273 HIE655273 HSA655273 IBW655273 ILS655273 IVO655273 JFK655273 JPG655273 JZC655273 KIY655273 KSU655273 LCQ655273 LMM655273 LWI655273 MGE655273 MQA655273 MZW655273 NJS655273 NTO655273 ODK655273 ONG655273 OXC655273 PGY655273 PQU655273 QAQ655273 QKM655273 QUI655273 REE655273 ROA655273 RXW655273 SHS655273 SRO655273 TBK655273 TLG655273 TVC655273 UEY655273 UOU655273 UYQ655273 VIM655273 VSI655273 WCE655273 WMA655273 WVW655273 M720381 JK720809 TG720809 ADC720809 AMY720809 AWU720809 BGQ720809 BQM720809 CAI720809 CKE720809 CUA720809 DDW720809 DNS720809 DXO720809 EHK720809 ERG720809 FBC720809 FKY720809 FUU720809 GEQ720809 GOM720809 GYI720809 HIE720809 HSA720809 IBW720809 ILS720809 IVO720809 JFK720809 JPG720809 JZC720809 KIY720809 KSU720809 LCQ720809 LMM720809 LWI720809 MGE720809 MQA720809 MZW720809 NJS720809 NTO720809 ODK720809 ONG720809 OXC720809 PGY720809 PQU720809 QAQ720809 QKM720809 QUI720809 REE720809 ROA720809 RXW720809 SHS720809 SRO720809 TBK720809 TLG720809 TVC720809 UEY720809 UOU720809 UYQ720809 VIM720809 VSI720809 WCE720809 WMA720809 WVW720809 M785917 JK786345 TG786345 ADC786345 AMY786345 AWU786345 BGQ786345 BQM786345 CAI786345 CKE786345 CUA786345 DDW786345 DNS786345 DXO786345 EHK786345 ERG786345 FBC786345 FKY786345 FUU786345 GEQ786345 GOM786345 GYI786345 HIE786345 HSA786345 IBW786345 ILS786345 IVO786345 JFK786345 JPG786345 JZC786345 KIY786345 KSU786345 LCQ786345 LMM786345 LWI786345 MGE786345 MQA786345 MZW786345 NJS786345 NTO786345 ODK786345 ONG786345 OXC786345 PGY786345 PQU786345 QAQ786345 QKM786345 QUI786345 REE786345 ROA786345 RXW786345 SHS786345 SRO786345 TBK786345 TLG786345 TVC786345 UEY786345 UOU786345 UYQ786345 VIM786345 VSI786345 WCE786345 WMA786345 WVW786345 M851453 JK851881 TG851881 ADC851881 AMY851881 AWU851881 BGQ851881 BQM851881 CAI851881 CKE851881 CUA851881 DDW851881 DNS851881 DXO851881 EHK851881 ERG851881 FBC851881 FKY851881 FUU851881 GEQ851881 GOM851881 GYI851881 HIE851881 HSA851881 IBW851881 ILS851881 IVO851881 JFK851881 JPG851881 JZC851881 KIY851881 KSU851881 LCQ851881 LMM851881 LWI851881 MGE851881 MQA851881 MZW851881 NJS851881 NTO851881 ODK851881 ONG851881 OXC851881 PGY851881 PQU851881 QAQ851881 QKM851881 QUI851881 REE851881 ROA851881 RXW851881 SHS851881 SRO851881 TBK851881 TLG851881 TVC851881 UEY851881 UOU851881 UYQ851881 VIM851881 VSI851881 WCE851881 WMA851881 WVW851881 M916989 JK917417 TG917417 ADC917417 AMY917417 AWU917417 BGQ917417 BQM917417 CAI917417 CKE917417 CUA917417 DDW917417 DNS917417 DXO917417 EHK917417 ERG917417 FBC917417 FKY917417 FUU917417 GEQ917417 GOM917417 GYI917417 HIE917417 HSA917417 IBW917417 ILS917417 IVO917417 JFK917417 JPG917417 JZC917417 KIY917417 KSU917417 LCQ917417 LMM917417 LWI917417 MGE917417 MQA917417 MZW917417 NJS917417 NTO917417 ODK917417 ONG917417 OXC917417 PGY917417 PQU917417 QAQ917417 QKM917417 QUI917417 REE917417 ROA917417 RXW917417 SHS917417 SRO917417 TBK917417 TLG917417 TVC917417 UEY917417 UOU917417 UYQ917417 VIM917417 VSI917417 WCE917417 WMA917417 WVW917417 M982525 JK982953 TG982953 ADC982953 AMY982953 AWU982953 BGQ982953 BQM982953 CAI982953 CKE982953 CUA982953 DDW982953 DNS982953 DXO982953 EHK982953 ERG982953 FBC982953 FKY982953 FUU982953 GEQ982953 GOM982953 GYI982953 HIE982953 HSA982953 IBW982953 ILS982953 IVO982953 JFK982953 JPG982953 JZC982953 KIY982953 KSU982953 LCQ982953 LMM982953 LWI982953 MGE982953 MQA982953 MZW982953 NJS982953 NTO982953 ODK982953 ONG982953 OXC982953 PGY982953 PQU982953 QAQ982953 QKM982953 QUI982953 REE982953 ROA982953 RXW982953 SHS982953 SRO982953 TBK982953 TLG982953 TVC982953 UEY982953 UOU982953 UYQ982953 VIM982953 VSI982953 WCE982953 WMA982953 WVW982953 JJ228 TF228 ADB228 AMX228 AWT228 BGP228 BQL228 CAH228 CKD228 CTZ228 DDV228 DNR228 DXN228 EHJ228 ERF228 FBB228 FKX228 FUT228 GEP228 GOL228 GYH228 HID228 HRZ228 IBV228 ILR228 IVN228 JFJ228 JPF228 JZB228 KIX228 KST228 LCP228 LML228 LWH228 MGD228 MPZ228 MZV228 NJR228 NTN228 ODJ228 ONF228 OXB228 PGX228 PQT228 QAP228 QKL228 QUH228 RED228 RNZ228 RXV228 SHR228 SRN228 TBJ228 TLF228 TVB228 UEX228 UOT228 UYP228 VIL228 VSH228 WCD228 WLZ228 WVV228 L65316 JJ65744 TF65744 ADB65744 AMX65744 AWT65744 BGP65744 BQL65744 CAH65744 CKD65744 CTZ65744 DDV65744 DNR65744 DXN65744 EHJ65744 ERF65744 FBB65744 FKX65744 FUT65744 GEP65744 GOL65744 GYH65744 HID65744 HRZ65744 IBV65744 ILR65744 IVN65744 JFJ65744 JPF65744 JZB65744 KIX65744 KST65744 LCP65744 LML65744 LWH65744 MGD65744 MPZ65744 MZV65744 NJR65744 NTN65744 ODJ65744 ONF65744 OXB65744 PGX65744 PQT65744 QAP65744 QKL65744 QUH65744 RED65744 RNZ65744 RXV65744 SHR65744 SRN65744 TBJ65744 TLF65744 TVB65744 UEX65744 UOT65744 UYP65744 VIL65744 VSH65744 WCD65744 WLZ65744 WVV65744 L130852 JJ131280 TF131280 ADB131280 AMX131280 AWT131280 BGP131280 BQL131280 CAH131280 CKD131280 CTZ131280 DDV131280 DNR131280 DXN131280 EHJ131280 ERF131280 FBB131280 FKX131280 FUT131280 GEP131280 GOL131280 GYH131280 HID131280 HRZ131280 IBV131280 ILR131280 IVN131280 JFJ131280 JPF131280 JZB131280 KIX131280 KST131280 LCP131280 LML131280 LWH131280 MGD131280 MPZ131280 MZV131280 NJR131280 NTN131280 ODJ131280 ONF131280 OXB131280 PGX131280 PQT131280 QAP131280 QKL131280 QUH131280 RED131280 RNZ131280 RXV131280 SHR131280 SRN131280 TBJ131280 TLF131280 TVB131280 UEX131280 UOT131280 UYP131280 VIL131280 VSH131280 WCD131280 WLZ131280 WVV131280 L196388 JJ196816 TF196816 ADB196816 AMX196816 AWT196816 BGP196816 BQL196816 CAH196816 CKD196816 CTZ196816 DDV196816 DNR196816 DXN196816 EHJ196816 ERF196816 FBB196816 FKX196816 FUT196816 GEP196816 GOL196816 GYH196816 HID196816 HRZ196816 IBV196816 ILR196816 IVN196816 JFJ196816 JPF196816 JZB196816 KIX196816 KST196816 LCP196816 LML196816 LWH196816 MGD196816 MPZ196816 MZV196816 NJR196816 NTN196816 ODJ196816 ONF196816 OXB196816 PGX196816 PQT196816 QAP196816 QKL196816 QUH196816 RED196816 RNZ196816 RXV196816 SHR196816 SRN196816 TBJ196816 TLF196816 TVB196816 UEX196816 UOT196816 UYP196816 VIL196816 VSH196816 WCD196816 WLZ196816 WVV196816 L261924 JJ262352 TF262352 ADB262352 AMX262352 AWT262352 BGP262352 BQL262352 CAH262352 CKD262352 CTZ262352 DDV262352 DNR262352 DXN262352 EHJ262352 ERF262352 FBB262352 FKX262352 FUT262352 GEP262352 GOL262352 GYH262352 HID262352 HRZ262352 IBV262352 ILR262352 IVN262352 JFJ262352 JPF262352 JZB262352 KIX262352 KST262352 LCP262352 LML262352 LWH262352 MGD262352 MPZ262352 MZV262352 NJR262352 NTN262352 ODJ262352 ONF262352 OXB262352 PGX262352 PQT262352 QAP262352 QKL262352 QUH262352 RED262352 RNZ262352 RXV262352 SHR262352 SRN262352 TBJ262352 TLF262352 TVB262352 UEX262352 UOT262352 UYP262352 VIL262352 VSH262352 WCD262352 WLZ262352 WVV262352 L327460 JJ327888 TF327888 ADB327888 AMX327888 AWT327888 BGP327888 BQL327888 CAH327888 CKD327888 CTZ327888 DDV327888 DNR327888 DXN327888 EHJ327888 ERF327888 FBB327888 FKX327888 FUT327888 GEP327888 GOL327888 GYH327888 HID327888 HRZ327888 IBV327888 ILR327888 IVN327888 JFJ327888 JPF327888 JZB327888 KIX327888 KST327888 LCP327888 LML327888 LWH327888 MGD327888 MPZ327888 MZV327888 NJR327888 NTN327888 ODJ327888 ONF327888 OXB327888 PGX327888 PQT327888 QAP327888 QKL327888 QUH327888 RED327888 RNZ327888 RXV327888 SHR327888 SRN327888 TBJ327888 TLF327888 TVB327888 UEX327888 UOT327888 UYP327888 VIL327888 VSH327888 WCD327888 WLZ327888 WVV327888 L392996 JJ393424 TF393424 ADB393424 AMX393424 AWT393424 BGP393424 BQL393424 CAH393424 CKD393424 CTZ393424 DDV393424 DNR393424 DXN393424 EHJ393424 ERF393424 FBB393424 FKX393424 FUT393424 GEP393424 GOL393424 GYH393424 HID393424 HRZ393424 IBV393424 ILR393424 IVN393424 JFJ393424 JPF393424 JZB393424 KIX393424 KST393424 LCP393424 LML393424 LWH393424 MGD393424 MPZ393424 MZV393424 NJR393424 NTN393424 ODJ393424 ONF393424 OXB393424 PGX393424 PQT393424 QAP393424 QKL393424 QUH393424 RED393424 RNZ393424 RXV393424 SHR393424 SRN393424 TBJ393424 TLF393424 TVB393424 UEX393424 UOT393424 UYP393424 VIL393424 VSH393424 WCD393424 WLZ393424 WVV393424 L458532 JJ458960 TF458960 ADB458960 AMX458960 AWT458960 BGP458960 BQL458960 CAH458960 CKD458960 CTZ458960 DDV458960 DNR458960 DXN458960 EHJ458960 ERF458960 FBB458960 FKX458960 FUT458960 GEP458960 GOL458960 GYH458960 HID458960 HRZ458960 IBV458960 ILR458960 IVN458960 JFJ458960 JPF458960 JZB458960 KIX458960 KST458960 LCP458960 LML458960 LWH458960 MGD458960 MPZ458960 MZV458960 NJR458960 NTN458960 ODJ458960 ONF458960 OXB458960 PGX458960 PQT458960 QAP458960 QKL458960 QUH458960 RED458960 RNZ458960 RXV458960 SHR458960 SRN458960 TBJ458960 TLF458960 TVB458960 UEX458960 UOT458960 UYP458960 VIL458960 VSH458960 WCD458960 WLZ458960 WVV458960 L524068 JJ524496 TF524496 ADB524496 AMX524496 AWT524496 BGP524496 BQL524496 CAH524496 CKD524496 CTZ524496 DDV524496 DNR524496 DXN524496 EHJ524496 ERF524496 FBB524496 FKX524496 FUT524496 GEP524496 GOL524496 GYH524496 HID524496 HRZ524496 IBV524496 ILR524496 IVN524496 JFJ524496 JPF524496 JZB524496 KIX524496 KST524496 LCP524496 LML524496 LWH524496 MGD524496 MPZ524496 MZV524496 NJR524496 NTN524496 ODJ524496 ONF524496 OXB524496 PGX524496 PQT524496 QAP524496 QKL524496 QUH524496 RED524496 RNZ524496 RXV524496 SHR524496 SRN524496 TBJ524496 TLF524496 TVB524496 UEX524496 UOT524496 UYP524496 VIL524496 VSH524496 WCD524496 WLZ524496 WVV524496 L589604 JJ590032 TF590032 ADB590032 AMX590032 AWT590032 BGP590032 BQL590032 CAH590032 CKD590032 CTZ590032 DDV590032 DNR590032 DXN590032 EHJ590032 ERF590032 FBB590032 FKX590032 FUT590032 GEP590032 GOL590032 GYH590032 HID590032 HRZ590032 IBV590032 ILR590032 IVN590032 JFJ590032 JPF590032 JZB590032 KIX590032 KST590032 LCP590032 LML590032 LWH590032 MGD590032 MPZ590032 MZV590032 NJR590032 NTN590032 ODJ590032 ONF590032 OXB590032 PGX590032 PQT590032 QAP590032 QKL590032 QUH590032 RED590032 RNZ590032 RXV590032 SHR590032 SRN590032 TBJ590032 TLF590032 TVB590032 UEX590032 UOT590032 UYP590032 VIL590032 VSH590032 WCD590032 WLZ590032 WVV590032 L655140 JJ655568 TF655568 ADB655568 AMX655568 AWT655568 BGP655568 BQL655568 CAH655568 CKD655568 CTZ655568 DDV655568 DNR655568 DXN655568 EHJ655568 ERF655568 FBB655568 FKX655568 FUT655568 GEP655568 GOL655568 GYH655568 HID655568 HRZ655568 IBV655568 ILR655568 IVN655568 JFJ655568 JPF655568 JZB655568 KIX655568 KST655568 LCP655568 LML655568 LWH655568 MGD655568 MPZ655568 MZV655568 NJR655568 NTN655568 ODJ655568 ONF655568 OXB655568 PGX655568 PQT655568 QAP655568 QKL655568 QUH655568 RED655568 RNZ655568 RXV655568 SHR655568 SRN655568 TBJ655568 TLF655568 TVB655568 UEX655568 UOT655568 UYP655568 VIL655568 VSH655568 WCD655568 WLZ655568 WVV655568 L720676 JJ721104 TF721104 ADB721104 AMX721104 AWT721104 BGP721104 BQL721104 CAH721104 CKD721104 CTZ721104 DDV721104 DNR721104 DXN721104 EHJ721104 ERF721104 FBB721104 FKX721104 FUT721104 GEP721104 GOL721104 GYH721104 HID721104 HRZ721104 IBV721104 ILR721104 IVN721104 JFJ721104 JPF721104 JZB721104 KIX721104 KST721104 LCP721104 LML721104 LWH721104 MGD721104 MPZ721104 MZV721104 NJR721104 NTN721104 ODJ721104 ONF721104 OXB721104 PGX721104 PQT721104 QAP721104 QKL721104 QUH721104 RED721104 RNZ721104 RXV721104 SHR721104 SRN721104 TBJ721104 TLF721104 TVB721104 UEX721104 UOT721104 UYP721104 VIL721104 VSH721104 WCD721104 WLZ721104 WVV721104 L786212 JJ786640 TF786640 ADB786640 AMX786640 AWT786640 BGP786640 BQL786640 CAH786640 CKD786640 CTZ786640 DDV786640 DNR786640 DXN786640 EHJ786640 ERF786640 FBB786640 FKX786640 FUT786640 GEP786640 GOL786640 GYH786640 HID786640 HRZ786640 IBV786640 ILR786640 IVN786640 JFJ786640 JPF786640 JZB786640 KIX786640 KST786640 LCP786640 LML786640 LWH786640 MGD786640 MPZ786640 MZV786640 NJR786640 NTN786640 ODJ786640 ONF786640 OXB786640 PGX786640 PQT786640 QAP786640 QKL786640 QUH786640 RED786640 RNZ786640 RXV786640 SHR786640 SRN786640 TBJ786640 TLF786640 TVB786640 UEX786640 UOT786640 UYP786640 VIL786640 VSH786640 WCD786640 WLZ786640 WVV786640 L851748 JJ852176 TF852176 ADB852176 AMX852176 AWT852176 BGP852176 BQL852176 CAH852176 CKD852176 CTZ852176 DDV852176 DNR852176 DXN852176 EHJ852176 ERF852176 FBB852176 FKX852176 FUT852176 GEP852176 GOL852176 GYH852176 HID852176 HRZ852176 IBV852176 ILR852176 IVN852176 JFJ852176 JPF852176 JZB852176 KIX852176 KST852176 LCP852176 LML852176 LWH852176 MGD852176 MPZ852176 MZV852176 NJR852176 NTN852176 ODJ852176 ONF852176 OXB852176 PGX852176 PQT852176 QAP852176 QKL852176 QUH852176 RED852176 RNZ852176 RXV852176 SHR852176 SRN852176 TBJ852176 TLF852176 TVB852176 UEX852176 UOT852176 UYP852176 VIL852176 VSH852176 WCD852176 WLZ852176 WVV852176 L917284 JJ917712 TF917712 ADB917712 AMX917712 AWT917712 BGP917712 BQL917712 CAH917712 CKD917712 CTZ917712 DDV917712 DNR917712 DXN917712 EHJ917712 ERF917712 FBB917712 FKX917712 FUT917712 GEP917712 GOL917712 GYH917712 HID917712 HRZ917712 IBV917712 ILR917712 IVN917712 JFJ917712 JPF917712 JZB917712 KIX917712 KST917712 LCP917712 LML917712 LWH917712 MGD917712 MPZ917712 MZV917712 NJR917712 NTN917712 ODJ917712 ONF917712 OXB917712 PGX917712 PQT917712 QAP917712 QKL917712 QUH917712 RED917712 RNZ917712 RXV917712 SHR917712 SRN917712 TBJ917712 TLF917712 TVB917712 UEX917712 UOT917712 UYP917712 VIL917712 VSH917712 WCD917712 WLZ917712 WVV917712 L982820 JJ983248 TF983248 ADB983248 AMX983248 AWT983248 BGP983248 BQL983248 CAH983248 CKD983248 CTZ983248 DDV983248 DNR983248 DXN983248 EHJ983248 ERF983248 FBB983248 FKX983248 FUT983248 GEP983248 GOL983248 GYH983248 HID983248 HRZ983248 IBV983248 ILR983248 IVN983248 JFJ983248 JPF983248 JZB983248 KIX983248 KST983248 LCP983248 LML983248 LWH983248 MGD983248 MPZ983248 MZV983248 NJR983248 NTN983248 ODJ983248 ONF983248 OXB983248 PGX983248 PQT983248 QAP983248 QKL983248 QUH983248 RED983248 RNZ983248 RXV983248 SHR983248 SRN983248 TBJ983248 TLF983248 TVB983248 UEX983248 UOT983248 UYP983248 VIL983248 VSH983248 WCD983248 WLZ983248 WVV983248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L65038:L65039 JJ65466:JJ65467 TF65466:TF65467 ADB65466:ADB65467 AMX65466:AMX65467 AWT65466:AWT65467 BGP65466:BGP65467 BQL65466:BQL65467 CAH65466:CAH65467 CKD65466:CKD65467 CTZ65466:CTZ65467 DDV65466:DDV65467 DNR65466:DNR65467 DXN65466:DXN65467 EHJ65466:EHJ65467 ERF65466:ERF65467 FBB65466:FBB65467 FKX65466:FKX65467 FUT65466:FUT65467 GEP65466:GEP65467 GOL65466:GOL65467 GYH65466:GYH65467 HID65466:HID65467 HRZ65466:HRZ65467 IBV65466:IBV65467 ILR65466:ILR65467 IVN65466:IVN65467 JFJ65466:JFJ65467 JPF65466:JPF65467 JZB65466:JZB65467 KIX65466:KIX65467 KST65466:KST65467 LCP65466:LCP65467 LML65466:LML65467 LWH65466:LWH65467 MGD65466:MGD65467 MPZ65466:MPZ65467 MZV65466:MZV65467 NJR65466:NJR65467 NTN65466:NTN65467 ODJ65466:ODJ65467 ONF65466:ONF65467 OXB65466:OXB65467 PGX65466:PGX65467 PQT65466:PQT65467 QAP65466:QAP65467 QKL65466:QKL65467 QUH65466:QUH65467 RED65466:RED65467 RNZ65466:RNZ65467 RXV65466:RXV65467 SHR65466:SHR65467 SRN65466:SRN65467 TBJ65466:TBJ65467 TLF65466:TLF65467 TVB65466:TVB65467 UEX65466:UEX65467 UOT65466:UOT65467 UYP65466:UYP65467 VIL65466:VIL65467 VSH65466:VSH65467 WCD65466:WCD65467 WLZ65466:WLZ65467 WVV65466:WVV65467 L130574:L130575 JJ131002:JJ131003 TF131002:TF131003 ADB131002:ADB131003 AMX131002:AMX131003 AWT131002:AWT131003 BGP131002:BGP131003 BQL131002:BQL131003 CAH131002:CAH131003 CKD131002:CKD131003 CTZ131002:CTZ131003 DDV131002:DDV131003 DNR131002:DNR131003 DXN131002:DXN131003 EHJ131002:EHJ131003 ERF131002:ERF131003 FBB131002:FBB131003 FKX131002:FKX131003 FUT131002:FUT131003 GEP131002:GEP131003 GOL131002:GOL131003 GYH131002:GYH131003 HID131002:HID131003 HRZ131002:HRZ131003 IBV131002:IBV131003 ILR131002:ILR131003 IVN131002:IVN131003 JFJ131002:JFJ131003 JPF131002:JPF131003 JZB131002:JZB131003 KIX131002:KIX131003 KST131002:KST131003 LCP131002:LCP131003 LML131002:LML131003 LWH131002:LWH131003 MGD131002:MGD131003 MPZ131002:MPZ131003 MZV131002:MZV131003 NJR131002:NJR131003 NTN131002:NTN131003 ODJ131002:ODJ131003 ONF131002:ONF131003 OXB131002:OXB131003 PGX131002:PGX131003 PQT131002:PQT131003 QAP131002:QAP131003 QKL131002:QKL131003 QUH131002:QUH131003 RED131002:RED131003 RNZ131002:RNZ131003 RXV131002:RXV131003 SHR131002:SHR131003 SRN131002:SRN131003 TBJ131002:TBJ131003 TLF131002:TLF131003 TVB131002:TVB131003 UEX131002:UEX131003 UOT131002:UOT131003 UYP131002:UYP131003 VIL131002:VIL131003 VSH131002:VSH131003 WCD131002:WCD131003 WLZ131002:WLZ131003 WVV131002:WVV131003 L196110:L196111 JJ196538:JJ196539 TF196538:TF196539 ADB196538:ADB196539 AMX196538:AMX196539 AWT196538:AWT196539 BGP196538:BGP196539 BQL196538:BQL196539 CAH196538:CAH196539 CKD196538:CKD196539 CTZ196538:CTZ196539 DDV196538:DDV196539 DNR196538:DNR196539 DXN196538:DXN196539 EHJ196538:EHJ196539 ERF196538:ERF196539 FBB196538:FBB196539 FKX196538:FKX196539 FUT196538:FUT196539 GEP196538:GEP196539 GOL196538:GOL196539 GYH196538:GYH196539 HID196538:HID196539 HRZ196538:HRZ196539 IBV196538:IBV196539 ILR196538:ILR196539 IVN196538:IVN196539 JFJ196538:JFJ196539 JPF196538:JPF196539 JZB196538:JZB196539 KIX196538:KIX196539 KST196538:KST196539 LCP196538:LCP196539 LML196538:LML196539 LWH196538:LWH196539 MGD196538:MGD196539 MPZ196538:MPZ196539 MZV196538:MZV196539 NJR196538:NJR196539 NTN196538:NTN196539 ODJ196538:ODJ196539 ONF196538:ONF196539 OXB196538:OXB196539 PGX196538:PGX196539 PQT196538:PQT196539 QAP196538:QAP196539 QKL196538:QKL196539 QUH196538:QUH196539 RED196538:RED196539 RNZ196538:RNZ196539 RXV196538:RXV196539 SHR196538:SHR196539 SRN196538:SRN196539 TBJ196538:TBJ196539 TLF196538:TLF196539 TVB196538:TVB196539 UEX196538:UEX196539 UOT196538:UOT196539 UYP196538:UYP196539 VIL196538:VIL196539 VSH196538:VSH196539 WCD196538:WCD196539 WLZ196538:WLZ196539 WVV196538:WVV196539 L261646:L261647 JJ262074:JJ262075 TF262074:TF262075 ADB262074:ADB262075 AMX262074:AMX262075 AWT262074:AWT262075 BGP262074:BGP262075 BQL262074:BQL262075 CAH262074:CAH262075 CKD262074:CKD262075 CTZ262074:CTZ262075 DDV262074:DDV262075 DNR262074:DNR262075 DXN262074:DXN262075 EHJ262074:EHJ262075 ERF262074:ERF262075 FBB262074:FBB262075 FKX262074:FKX262075 FUT262074:FUT262075 GEP262074:GEP262075 GOL262074:GOL262075 GYH262074:GYH262075 HID262074:HID262075 HRZ262074:HRZ262075 IBV262074:IBV262075 ILR262074:ILR262075 IVN262074:IVN262075 JFJ262074:JFJ262075 JPF262074:JPF262075 JZB262074:JZB262075 KIX262074:KIX262075 KST262074:KST262075 LCP262074:LCP262075 LML262074:LML262075 LWH262074:LWH262075 MGD262074:MGD262075 MPZ262074:MPZ262075 MZV262074:MZV262075 NJR262074:NJR262075 NTN262074:NTN262075 ODJ262074:ODJ262075 ONF262074:ONF262075 OXB262074:OXB262075 PGX262074:PGX262075 PQT262074:PQT262075 QAP262074:QAP262075 QKL262074:QKL262075 QUH262074:QUH262075 RED262074:RED262075 RNZ262074:RNZ262075 RXV262074:RXV262075 SHR262074:SHR262075 SRN262074:SRN262075 TBJ262074:TBJ262075 TLF262074:TLF262075 TVB262074:TVB262075 UEX262074:UEX262075 UOT262074:UOT262075 UYP262074:UYP262075 VIL262074:VIL262075 VSH262074:VSH262075 WCD262074:WCD262075 WLZ262074:WLZ262075 WVV262074:WVV262075 L327182:L327183 JJ327610:JJ327611 TF327610:TF327611 ADB327610:ADB327611 AMX327610:AMX327611 AWT327610:AWT327611 BGP327610:BGP327611 BQL327610:BQL327611 CAH327610:CAH327611 CKD327610:CKD327611 CTZ327610:CTZ327611 DDV327610:DDV327611 DNR327610:DNR327611 DXN327610:DXN327611 EHJ327610:EHJ327611 ERF327610:ERF327611 FBB327610:FBB327611 FKX327610:FKX327611 FUT327610:FUT327611 GEP327610:GEP327611 GOL327610:GOL327611 GYH327610:GYH327611 HID327610:HID327611 HRZ327610:HRZ327611 IBV327610:IBV327611 ILR327610:ILR327611 IVN327610:IVN327611 JFJ327610:JFJ327611 JPF327610:JPF327611 JZB327610:JZB327611 KIX327610:KIX327611 KST327610:KST327611 LCP327610:LCP327611 LML327610:LML327611 LWH327610:LWH327611 MGD327610:MGD327611 MPZ327610:MPZ327611 MZV327610:MZV327611 NJR327610:NJR327611 NTN327610:NTN327611 ODJ327610:ODJ327611 ONF327610:ONF327611 OXB327610:OXB327611 PGX327610:PGX327611 PQT327610:PQT327611 QAP327610:QAP327611 QKL327610:QKL327611 QUH327610:QUH327611 RED327610:RED327611 RNZ327610:RNZ327611 RXV327610:RXV327611 SHR327610:SHR327611 SRN327610:SRN327611 TBJ327610:TBJ327611 TLF327610:TLF327611 TVB327610:TVB327611 UEX327610:UEX327611 UOT327610:UOT327611 UYP327610:UYP327611 VIL327610:VIL327611 VSH327610:VSH327611 WCD327610:WCD327611 WLZ327610:WLZ327611 WVV327610:WVV327611 L392718:L392719 JJ393146:JJ393147 TF393146:TF393147 ADB393146:ADB393147 AMX393146:AMX393147 AWT393146:AWT393147 BGP393146:BGP393147 BQL393146:BQL393147 CAH393146:CAH393147 CKD393146:CKD393147 CTZ393146:CTZ393147 DDV393146:DDV393147 DNR393146:DNR393147 DXN393146:DXN393147 EHJ393146:EHJ393147 ERF393146:ERF393147 FBB393146:FBB393147 FKX393146:FKX393147 FUT393146:FUT393147 GEP393146:GEP393147 GOL393146:GOL393147 GYH393146:GYH393147 HID393146:HID393147 HRZ393146:HRZ393147 IBV393146:IBV393147 ILR393146:ILR393147 IVN393146:IVN393147 JFJ393146:JFJ393147 JPF393146:JPF393147 JZB393146:JZB393147 KIX393146:KIX393147 KST393146:KST393147 LCP393146:LCP393147 LML393146:LML393147 LWH393146:LWH393147 MGD393146:MGD393147 MPZ393146:MPZ393147 MZV393146:MZV393147 NJR393146:NJR393147 NTN393146:NTN393147 ODJ393146:ODJ393147 ONF393146:ONF393147 OXB393146:OXB393147 PGX393146:PGX393147 PQT393146:PQT393147 QAP393146:QAP393147 QKL393146:QKL393147 QUH393146:QUH393147 RED393146:RED393147 RNZ393146:RNZ393147 RXV393146:RXV393147 SHR393146:SHR393147 SRN393146:SRN393147 TBJ393146:TBJ393147 TLF393146:TLF393147 TVB393146:TVB393147 UEX393146:UEX393147 UOT393146:UOT393147 UYP393146:UYP393147 VIL393146:VIL393147 VSH393146:VSH393147 WCD393146:WCD393147 WLZ393146:WLZ393147 WVV393146:WVV393147 L458254:L458255 JJ458682:JJ458683 TF458682:TF458683 ADB458682:ADB458683 AMX458682:AMX458683 AWT458682:AWT458683 BGP458682:BGP458683 BQL458682:BQL458683 CAH458682:CAH458683 CKD458682:CKD458683 CTZ458682:CTZ458683 DDV458682:DDV458683 DNR458682:DNR458683 DXN458682:DXN458683 EHJ458682:EHJ458683 ERF458682:ERF458683 FBB458682:FBB458683 FKX458682:FKX458683 FUT458682:FUT458683 GEP458682:GEP458683 GOL458682:GOL458683 GYH458682:GYH458683 HID458682:HID458683 HRZ458682:HRZ458683 IBV458682:IBV458683 ILR458682:ILR458683 IVN458682:IVN458683 JFJ458682:JFJ458683 JPF458682:JPF458683 JZB458682:JZB458683 KIX458682:KIX458683 KST458682:KST458683 LCP458682:LCP458683 LML458682:LML458683 LWH458682:LWH458683 MGD458682:MGD458683 MPZ458682:MPZ458683 MZV458682:MZV458683 NJR458682:NJR458683 NTN458682:NTN458683 ODJ458682:ODJ458683 ONF458682:ONF458683 OXB458682:OXB458683 PGX458682:PGX458683 PQT458682:PQT458683 QAP458682:QAP458683 QKL458682:QKL458683 QUH458682:QUH458683 RED458682:RED458683 RNZ458682:RNZ458683 RXV458682:RXV458683 SHR458682:SHR458683 SRN458682:SRN458683 TBJ458682:TBJ458683 TLF458682:TLF458683 TVB458682:TVB458683 UEX458682:UEX458683 UOT458682:UOT458683 UYP458682:UYP458683 VIL458682:VIL458683 VSH458682:VSH458683 WCD458682:WCD458683 WLZ458682:WLZ458683 WVV458682:WVV458683 L523790:L523791 JJ524218:JJ524219 TF524218:TF524219 ADB524218:ADB524219 AMX524218:AMX524219 AWT524218:AWT524219 BGP524218:BGP524219 BQL524218:BQL524219 CAH524218:CAH524219 CKD524218:CKD524219 CTZ524218:CTZ524219 DDV524218:DDV524219 DNR524218:DNR524219 DXN524218:DXN524219 EHJ524218:EHJ524219 ERF524218:ERF524219 FBB524218:FBB524219 FKX524218:FKX524219 FUT524218:FUT524219 GEP524218:GEP524219 GOL524218:GOL524219 GYH524218:GYH524219 HID524218:HID524219 HRZ524218:HRZ524219 IBV524218:IBV524219 ILR524218:ILR524219 IVN524218:IVN524219 JFJ524218:JFJ524219 JPF524218:JPF524219 JZB524218:JZB524219 KIX524218:KIX524219 KST524218:KST524219 LCP524218:LCP524219 LML524218:LML524219 LWH524218:LWH524219 MGD524218:MGD524219 MPZ524218:MPZ524219 MZV524218:MZV524219 NJR524218:NJR524219 NTN524218:NTN524219 ODJ524218:ODJ524219 ONF524218:ONF524219 OXB524218:OXB524219 PGX524218:PGX524219 PQT524218:PQT524219 QAP524218:QAP524219 QKL524218:QKL524219 QUH524218:QUH524219 RED524218:RED524219 RNZ524218:RNZ524219 RXV524218:RXV524219 SHR524218:SHR524219 SRN524218:SRN524219 TBJ524218:TBJ524219 TLF524218:TLF524219 TVB524218:TVB524219 UEX524218:UEX524219 UOT524218:UOT524219 UYP524218:UYP524219 VIL524218:VIL524219 VSH524218:VSH524219 WCD524218:WCD524219 WLZ524218:WLZ524219 WVV524218:WVV524219 L589326:L589327 JJ589754:JJ589755 TF589754:TF589755 ADB589754:ADB589755 AMX589754:AMX589755 AWT589754:AWT589755 BGP589754:BGP589755 BQL589754:BQL589755 CAH589754:CAH589755 CKD589754:CKD589755 CTZ589754:CTZ589755 DDV589754:DDV589755 DNR589754:DNR589755 DXN589754:DXN589755 EHJ589754:EHJ589755 ERF589754:ERF589755 FBB589754:FBB589755 FKX589754:FKX589755 FUT589754:FUT589755 GEP589754:GEP589755 GOL589754:GOL589755 GYH589754:GYH589755 HID589754:HID589755 HRZ589754:HRZ589755 IBV589754:IBV589755 ILR589754:ILR589755 IVN589754:IVN589755 JFJ589754:JFJ589755 JPF589754:JPF589755 JZB589754:JZB589755 KIX589754:KIX589755 KST589754:KST589755 LCP589754:LCP589755 LML589754:LML589755 LWH589754:LWH589755 MGD589754:MGD589755 MPZ589754:MPZ589755 MZV589754:MZV589755 NJR589754:NJR589755 NTN589754:NTN589755 ODJ589754:ODJ589755 ONF589754:ONF589755 OXB589754:OXB589755 PGX589754:PGX589755 PQT589754:PQT589755 QAP589754:QAP589755 QKL589754:QKL589755 QUH589754:QUH589755 RED589754:RED589755 RNZ589754:RNZ589755 RXV589754:RXV589755 SHR589754:SHR589755 SRN589754:SRN589755 TBJ589754:TBJ589755 TLF589754:TLF589755 TVB589754:TVB589755 UEX589754:UEX589755 UOT589754:UOT589755 UYP589754:UYP589755 VIL589754:VIL589755 VSH589754:VSH589755 WCD589754:WCD589755 WLZ589754:WLZ589755 WVV589754:WVV589755 L654862:L654863 JJ655290:JJ655291 TF655290:TF655291 ADB655290:ADB655291 AMX655290:AMX655291 AWT655290:AWT655291 BGP655290:BGP655291 BQL655290:BQL655291 CAH655290:CAH655291 CKD655290:CKD655291 CTZ655290:CTZ655291 DDV655290:DDV655291 DNR655290:DNR655291 DXN655290:DXN655291 EHJ655290:EHJ655291 ERF655290:ERF655291 FBB655290:FBB655291 FKX655290:FKX655291 FUT655290:FUT655291 GEP655290:GEP655291 GOL655290:GOL655291 GYH655290:GYH655291 HID655290:HID655291 HRZ655290:HRZ655291 IBV655290:IBV655291 ILR655290:ILR655291 IVN655290:IVN655291 JFJ655290:JFJ655291 JPF655290:JPF655291 JZB655290:JZB655291 KIX655290:KIX655291 KST655290:KST655291 LCP655290:LCP655291 LML655290:LML655291 LWH655290:LWH655291 MGD655290:MGD655291 MPZ655290:MPZ655291 MZV655290:MZV655291 NJR655290:NJR655291 NTN655290:NTN655291 ODJ655290:ODJ655291 ONF655290:ONF655291 OXB655290:OXB655291 PGX655290:PGX655291 PQT655290:PQT655291 QAP655290:QAP655291 QKL655290:QKL655291 QUH655290:QUH655291 RED655290:RED655291 RNZ655290:RNZ655291 RXV655290:RXV655291 SHR655290:SHR655291 SRN655290:SRN655291 TBJ655290:TBJ655291 TLF655290:TLF655291 TVB655290:TVB655291 UEX655290:UEX655291 UOT655290:UOT655291 UYP655290:UYP655291 VIL655290:VIL655291 VSH655290:VSH655291 WCD655290:WCD655291 WLZ655290:WLZ655291 WVV655290:WVV655291 L720398:L720399 JJ720826:JJ720827 TF720826:TF720827 ADB720826:ADB720827 AMX720826:AMX720827 AWT720826:AWT720827 BGP720826:BGP720827 BQL720826:BQL720827 CAH720826:CAH720827 CKD720826:CKD720827 CTZ720826:CTZ720827 DDV720826:DDV720827 DNR720826:DNR720827 DXN720826:DXN720827 EHJ720826:EHJ720827 ERF720826:ERF720827 FBB720826:FBB720827 FKX720826:FKX720827 FUT720826:FUT720827 GEP720826:GEP720827 GOL720826:GOL720827 GYH720826:GYH720827 HID720826:HID720827 HRZ720826:HRZ720827 IBV720826:IBV720827 ILR720826:ILR720827 IVN720826:IVN720827 JFJ720826:JFJ720827 JPF720826:JPF720827 JZB720826:JZB720827 KIX720826:KIX720827 KST720826:KST720827 LCP720826:LCP720827 LML720826:LML720827 LWH720826:LWH720827 MGD720826:MGD720827 MPZ720826:MPZ720827 MZV720826:MZV720827 NJR720826:NJR720827 NTN720826:NTN720827 ODJ720826:ODJ720827 ONF720826:ONF720827 OXB720826:OXB720827 PGX720826:PGX720827 PQT720826:PQT720827 QAP720826:QAP720827 QKL720826:QKL720827 QUH720826:QUH720827 RED720826:RED720827 RNZ720826:RNZ720827 RXV720826:RXV720827 SHR720826:SHR720827 SRN720826:SRN720827 TBJ720826:TBJ720827 TLF720826:TLF720827 TVB720826:TVB720827 UEX720826:UEX720827 UOT720826:UOT720827 UYP720826:UYP720827 VIL720826:VIL720827 VSH720826:VSH720827 WCD720826:WCD720827 WLZ720826:WLZ720827 WVV720826:WVV720827 L785934:L785935 JJ786362:JJ786363 TF786362:TF786363 ADB786362:ADB786363 AMX786362:AMX786363 AWT786362:AWT786363 BGP786362:BGP786363 BQL786362:BQL786363 CAH786362:CAH786363 CKD786362:CKD786363 CTZ786362:CTZ786363 DDV786362:DDV786363 DNR786362:DNR786363 DXN786362:DXN786363 EHJ786362:EHJ786363 ERF786362:ERF786363 FBB786362:FBB786363 FKX786362:FKX786363 FUT786362:FUT786363 GEP786362:GEP786363 GOL786362:GOL786363 GYH786362:GYH786363 HID786362:HID786363 HRZ786362:HRZ786363 IBV786362:IBV786363 ILR786362:ILR786363 IVN786362:IVN786363 JFJ786362:JFJ786363 JPF786362:JPF786363 JZB786362:JZB786363 KIX786362:KIX786363 KST786362:KST786363 LCP786362:LCP786363 LML786362:LML786363 LWH786362:LWH786363 MGD786362:MGD786363 MPZ786362:MPZ786363 MZV786362:MZV786363 NJR786362:NJR786363 NTN786362:NTN786363 ODJ786362:ODJ786363 ONF786362:ONF786363 OXB786362:OXB786363 PGX786362:PGX786363 PQT786362:PQT786363 QAP786362:QAP786363 QKL786362:QKL786363 QUH786362:QUH786363 RED786362:RED786363 RNZ786362:RNZ786363 RXV786362:RXV786363 SHR786362:SHR786363 SRN786362:SRN786363 TBJ786362:TBJ786363 TLF786362:TLF786363 TVB786362:TVB786363 UEX786362:UEX786363 UOT786362:UOT786363 UYP786362:UYP786363 VIL786362:VIL786363 VSH786362:VSH786363 WCD786362:WCD786363 WLZ786362:WLZ786363 WVV786362:WVV786363 L851470:L851471 JJ851898:JJ851899 TF851898:TF851899 ADB851898:ADB851899 AMX851898:AMX851899 AWT851898:AWT851899 BGP851898:BGP851899 BQL851898:BQL851899 CAH851898:CAH851899 CKD851898:CKD851899 CTZ851898:CTZ851899 DDV851898:DDV851899 DNR851898:DNR851899 DXN851898:DXN851899 EHJ851898:EHJ851899 ERF851898:ERF851899 FBB851898:FBB851899 FKX851898:FKX851899 FUT851898:FUT851899 GEP851898:GEP851899 GOL851898:GOL851899 GYH851898:GYH851899 HID851898:HID851899 HRZ851898:HRZ851899 IBV851898:IBV851899 ILR851898:ILR851899 IVN851898:IVN851899 JFJ851898:JFJ851899 JPF851898:JPF851899 JZB851898:JZB851899 KIX851898:KIX851899 KST851898:KST851899 LCP851898:LCP851899 LML851898:LML851899 LWH851898:LWH851899 MGD851898:MGD851899 MPZ851898:MPZ851899 MZV851898:MZV851899 NJR851898:NJR851899 NTN851898:NTN851899 ODJ851898:ODJ851899 ONF851898:ONF851899 OXB851898:OXB851899 PGX851898:PGX851899 PQT851898:PQT851899 QAP851898:QAP851899 QKL851898:QKL851899 QUH851898:QUH851899 RED851898:RED851899 RNZ851898:RNZ851899 RXV851898:RXV851899 SHR851898:SHR851899 SRN851898:SRN851899 TBJ851898:TBJ851899 TLF851898:TLF851899 TVB851898:TVB851899 UEX851898:UEX851899 UOT851898:UOT851899 UYP851898:UYP851899 VIL851898:VIL851899 VSH851898:VSH851899 WCD851898:WCD851899 WLZ851898:WLZ851899 WVV851898:WVV851899 L917006:L917007 JJ917434:JJ917435 TF917434:TF917435 ADB917434:ADB917435 AMX917434:AMX917435 AWT917434:AWT917435 BGP917434:BGP917435 BQL917434:BQL917435 CAH917434:CAH917435 CKD917434:CKD917435 CTZ917434:CTZ917435 DDV917434:DDV917435 DNR917434:DNR917435 DXN917434:DXN917435 EHJ917434:EHJ917435 ERF917434:ERF917435 FBB917434:FBB917435 FKX917434:FKX917435 FUT917434:FUT917435 GEP917434:GEP917435 GOL917434:GOL917435 GYH917434:GYH917435 HID917434:HID917435 HRZ917434:HRZ917435 IBV917434:IBV917435 ILR917434:ILR917435 IVN917434:IVN917435 JFJ917434:JFJ917435 JPF917434:JPF917435 JZB917434:JZB917435 KIX917434:KIX917435 KST917434:KST917435 LCP917434:LCP917435 LML917434:LML917435 LWH917434:LWH917435 MGD917434:MGD917435 MPZ917434:MPZ917435 MZV917434:MZV917435 NJR917434:NJR917435 NTN917434:NTN917435 ODJ917434:ODJ917435 ONF917434:ONF917435 OXB917434:OXB917435 PGX917434:PGX917435 PQT917434:PQT917435 QAP917434:QAP917435 QKL917434:QKL917435 QUH917434:QUH917435 RED917434:RED917435 RNZ917434:RNZ917435 RXV917434:RXV917435 SHR917434:SHR917435 SRN917434:SRN917435 TBJ917434:TBJ917435 TLF917434:TLF917435 TVB917434:TVB917435 UEX917434:UEX917435 UOT917434:UOT917435 UYP917434:UYP917435 VIL917434:VIL917435 VSH917434:VSH917435 WCD917434:WCD917435 WLZ917434:WLZ917435 WVV917434:WVV917435 L982542:L982543 JJ982970:JJ982971 TF982970:TF982971 ADB982970:ADB982971 AMX982970:AMX982971 AWT982970:AWT982971 BGP982970:BGP982971 BQL982970:BQL982971 CAH982970:CAH982971 CKD982970:CKD982971 CTZ982970:CTZ982971 DDV982970:DDV982971 DNR982970:DNR982971 DXN982970:DXN982971 EHJ982970:EHJ982971 ERF982970:ERF982971 FBB982970:FBB982971 FKX982970:FKX982971 FUT982970:FUT982971 GEP982970:GEP982971 GOL982970:GOL982971 GYH982970:GYH982971 HID982970:HID982971 HRZ982970:HRZ982971 IBV982970:IBV982971 ILR982970:ILR982971 IVN982970:IVN982971 JFJ982970:JFJ982971 JPF982970:JPF982971 JZB982970:JZB982971 KIX982970:KIX982971 KST982970:KST982971 LCP982970:LCP982971 LML982970:LML982971 LWH982970:LWH982971 MGD982970:MGD982971 MPZ982970:MPZ982971 MZV982970:MZV982971 NJR982970:NJR982971 NTN982970:NTN982971 ODJ982970:ODJ982971 ONF982970:ONF982971 OXB982970:OXB982971 PGX982970:PGX982971 PQT982970:PQT982971 QAP982970:QAP982971 QKL982970:QKL982971 QUH982970:QUH982971 RED982970:RED982971 RNZ982970:RNZ982971 RXV982970:RXV982971 SHR982970:SHR982971 SRN982970:SRN982971 TBJ982970:TBJ982971 TLF982970:TLF982971 TVB982970:TVB982971 UEX982970:UEX982971 UOT982970:UOT982971 UYP982970:UYP982971 VIL982970:VIL982971 VSH982970:VSH982971 WCD982970:WCD982971 WLZ982970:WLZ982971 WVV982970:WVV982971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O65038 JM65466 TI65466 ADE65466 ANA65466 AWW65466 BGS65466 BQO65466 CAK65466 CKG65466 CUC65466 DDY65466 DNU65466 DXQ65466 EHM65466 ERI65466 FBE65466 FLA65466 FUW65466 GES65466 GOO65466 GYK65466 HIG65466 HSC65466 IBY65466 ILU65466 IVQ65466 JFM65466 JPI65466 JZE65466 KJA65466 KSW65466 LCS65466 LMO65466 LWK65466 MGG65466 MQC65466 MZY65466 NJU65466 NTQ65466 ODM65466 ONI65466 OXE65466 PHA65466 PQW65466 QAS65466 QKO65466 QUK65466 REG65466 ROC65466 RXY65466 SHU65466 SRQ65466 TBM65466 TLI65466 TVE65466 UFA65466 UOW65466 UYS65466 VIO65466 VSK65466 WCG65466 WMC65466 WVY65466 O130574 JM131002 TI131002 ADE131002 ANA131002 AWW131002 BGS131002 BQO131002 CAK131002 CKG131002 CUC131002 DDY131002 DNU131002 DXQ131002 EHM131002 ERI131002 FBE131002 FLA131002 FUW131002 GES131002 GOO131002 GYK131002 HIG131002 HSC131002 IBY131002 ILU131002 IVQ131002 JFM131002 JPI131002 JZE131002 KJA131002 KSW131002 LCS131002 LMO131002 LWK131002 MGG131002 MQC131002 MZY131002 NJU131002 NTQ131002 ODM131002 ONI131002 OXE131002 PHA131002 PQW131002 QAS131002 QKO131002 QUK131002 REG131002 ROC131002 RXY131002 SHU131002 SRQ131002 TBM131002 TLI131002 TVE131002 UFA131002 UOW131002 UYS131002 VIO131002 VSK131002 WCG131002 WMC131002 WVY131002 O196110 JM196538 TI196538 ADE196538 ANA196538 AWW196538 BGS196538 BQO196538 CAK196538 CKG196538 CUC196538 DDY196538 DNU196538 DXQ196538 EHM196538 ERI196538 FBE196538 FLA196538 FUW196538 GES196538 GOO196538 GYK196538 HIG196538 HSC196538 IBY196538 ILU196538 IVQ196538 JFM196538 JPI196538 JZE196538 KJA196538 KSW196538 LCS196538 LMO196538 LWK196538 MGG196538 MQC196538 MZY196538 NJU196538 NTQ196538 ODM196538 ONI196538 OXE196538 PHA196538 PQW196538 QAS196538 QKO196538 QUK196538 REG196538 ROC196538 RXY196538 SHU196538 SRQ196538 TBM196538 TLI196538 TVE196538 UFA196538 UOW196538 UYS196538 VIO196538 VSK196538 WCG196538 WMC196538 WVY196538 O261646 JM262074 TI262074 ADE262074 ANA262074 AWW262074 BGS262074 BQO262074 CAK262074 CKG262074 CUC262074 DDY262074 DNU262074 DXQ262074 EHM262074 ERI262074 FBE262074 FLA262074 FUW262074 GES262074 GOO262074 GYK262074 HIG262074 HSC262074 IBY262074 ILU262074 IVQ262074 JFM262074 JPI262074 JZE262074 KJA262074 KSW262074 LCS262074 LMO262074 LWK262074 MGG262074 MQC262074 MZY262074 NJU262074 NTQ262074 ODM262074 ONI262074 OXE262074 PHA262074 PQW262074 QAS262074 QKO262074 QUK262074 REG262074 ROC262074 RXY262074 SHU262074 SRQ262074 TBM262074 TLI262074 TVE262074 UFA262074 UOW262074 UYS262074 VIO262074 VSK262074 WCG262074 WMC262074 WVY262074 O327182 JM327610 TI327610 ADE327610 ANA327610 AWW327610 BGS327610 BQO327610 CAK327610 CKG327610 CUC327610 DDY327610 DNU327610 DXQ327610 EHM327610 ERI327610 FBE327610 FLA327610 FUW327610 GES327610 GOO327610 GYK327610 HIG327610 HSC327610 IBY327610 ILU327610 IVQ327610 JFM327610 JPI327610 JZE327610 KJA327610 KSW327610 LCS327610 LMO327610 LWK327610 MGG327610 MQC327610 MZY327610 NJU327610 NTQ327610 ODM327610 ONI327610 OXE327610 PHA327610 PQW327610 QAS327610 QKO327610 QUK327610 REG327610 ROC327610 RXY327610 SHU327610 SRQ327610 TBM327610 TLI327610 TVE327610 UFA327610 UOW327610 UYS327610 VIO327610 VSK327610 WCG327610 WMC327610 WVY327610 O392718 JM393146 TI393146 ADE393146 ANA393146 AWW393146 BGS393146 BQO393146 CAK393146 CKG393146 CUC393146 DDY393146 DNU393146 DXQ393146 EHM393146 ERI393146 FBE393146 FLA393146 FUW393146 GES393146 GOO393146 GYK393146 HIG393146 HSC393146 IBY393146 ILU393146 IVQ393146 JFM393146 JPI393146 JZE393146 KJA393146 KSW393146 LCS393146 LMO393146 LWK393146 MGG393146 MQC393146 MZY393146 NJU393146 NTQ393146 ODM393146 ONI393146 OXE393146 PHA393146 PQW393146 QAS393146 QKO393146 QUK393146 REG393146 ROC393146 RXY393146 SHU393146 SRQ393146 TBM393146 TLI393146 TVE393146 UFA393146 UOW393146 UYS393146 VIO393146 VSK393146 WCG393146 WMC393146 WVY393146 O458254 JM458682 TI458682 ADE458682 ANA458682 AWW458682 BGS458682 BQO458682 CAK458682 CKG458682 CUC458682 DDY458682 DNU458682 DXQ458682 EHM458682 ERI458682 FBE458682 FLA458682 FUW458682 GES458682 GOO458682 GYK458682 HIG458682 HSC458682 IBY458682 ILU458682 IVQ458682 JFM458682 JPI458682 JZE458682 KJA458682 KSW458682 LCS458682 LMO458682 LWK458682 MGG458682 MQC458682 MZY458682 NJU458682 NTQ458682 ODM458682 ONI458682 OXE458682 PHA458682 PQW458682 QAS458682 QKO458682 QUK458682 REG458682 ROC458682 RXY458682 SHU458682 SRQ458682 TBM458682 TLI458682 TVE458682 UFA458682 UOW458682 UYS458682 VIO458682 VSK458682 WCG458682 WMC458682 WVY458682 O523790 JM524218 TI524218 ADE524218 ANA524218 AWW524218 BGS524218 BQO524218 CAK524218 CKG524218 CUC524218 DDY524218 DNU524218 DXQ524218 EHM524218 ERI524218 FBE524218 FLA524218 FUW524218 GES524218 GOO524218 GYK524218 HIG524218 HSC524218 IBY524218 ILU524218 IVQ524218 JFM524218 JPI524218 JZE524218 KJA524218 KSW524218 LCS524218 LMO524218 LWK524218 MGG524218 MQC524218 MZY524218 NJU524218 NTQ524218 ODM524218 ONI524218 OXE524218 PHA524218 PQW524218 QAS524218 QKO524218 QUK524218 REG524218 ROC524218 RXY524218 SHU524218 SRQ524218 TBM524218 TLI524218 TVE524218 UFA524218 UOW524218 UYS524218 VIO524218 VSK524218 WCG524218 WMC524218 WVY524218 O589326 JM589754 TI589754 ADE589754 ANA589754 AWW589754 BGS589754 BQO589754 CAK589754 CKG589754 CUC589754 DDY589754 DNU589754 DXQ589754 EHM589754 ERI589754 FBE589754 FLA589754 FUW589754 GES589754 GOO589754 GYK589754 HIG589754 HSC589754 IBY589754 ILU589754 IVQ589754 JFM589754 JPI589754 JZE589754 KJA589754 KSW589754 LCS589754 LMO589754 LWK589754 MGG589754 MQC589754 MZY589754 NJU589754 NTQ589754 ODM589754 ONI589754 OXE589754 PHA589754 PQW589754 QAS589754 QKO589754 QUK589754 REG589754 ROC589754 RXY589754 SHU589754 SRQ589754 TBM589754 TLI589754 TVE589754 UFA589754 UOW589754 UYS589754 VIO589754 VSK589754 WCG589754 WMC589754 WVY589754 O654862 JM655290 TI655290 ADE655290 ANA655290 AWW655290 BGS655290 BQO655290 CAK655290 CKG655290 CUC655290 DDY655290 DNU655290 DXQ655290 EHM655290 ERI655290 FBE655290 FLA655290 FUW655290 GES655290 GOO655290 GYK655290 HIG655290 HSC655290 IBY655290 ILU655290 IVQ655290 JFM655290 JPI655290 JZE655290 KJA655290 KSW655290 LCS655290 LMO655290 LWK655290 MGG655290 MQC655290 MZY655290 NJU655290 NTQ655290 ODM655290 ONI655290 OXE655290 PHA655290 PQW655290 QAS655290 QKO655290 QUK655290 REG655290 ROC655290 RXY655290 SHU655290 SRQ655290 TBM655290 TLI655290 TVE655290 UFA655290 UOW655290 UYS655290 VIO655290 VSK655290 WCG655290 WMC655290 WVY655290 O720398 JM720826 TI720826 ADE720826 ANA720826 AWW720826 BGS720826 BQO720826 CAK720826 CKG720826 CUC720826 DDY720826 DNU720826 DXQ720826 EHM720826 ERI720826 FBE720826 FLA720826 FUW720826 GES720826 GOO720826 GYK720826 HIG720826 HSC720826 IBY720826 ILU720826 IVQ720826 JFM720826 JPI720826 JZE720826 KJA720826 KSW720826 LCS720826 LMO720826 LWK720826 MGG720826 MQC720826 MZY720826 NJU720826 NTQ720826 ODM720826 ONI720826 OXE720826 PHA720826 PQW720826 QAS720826 QKO720826 QUK720826 REG720826 ROC720826 RXY720826 SHU720826 SRQ720826 TBM720826 TLI720826 TVE720826 UFA720826 UOW720826 UYS720826 VIO720826 VSK720826 WCG720826 WMC720826 WVY720826 O785934 JM786362 TI786362 ADE786362 ANA786362 AWW786362 BGS786362 BQO786362 CAK786362 CKG786362 CUC786362 DDY786362 DNU786362 DXQ786362 EHM786362 ERI786362 FBE786362 FLA786362 FUW786362 GES786362 GOO786362 GYK786362 HIG786362 HSC786362 IBY786362 ILU786362 IVQ786362 JFM786362 JPI786362 JZE786362 KJA786362 KSW786362 LCS786362 LMO786362 LWK786362 MGG786362 MQC786362 MZY786362 NJU786362 NTQ786362 ODM786362 ONI786362 OXE786362 PHA786362 PQW786362 QAS786362 QKO786362 QUK786362 REG786362 ROC786362 RXY786362 SHU786362 SRQ786362 TBM786362 TLI786362 TVE786362 UFA786362 UOW786362 UYS786362 VIO786362 VSK786362 WCG786362 WMC786362 WVY786362 O851470 JM851898 TI851898 ADE851898 ANA851898 AWW851898 BGS851898 BQO851898 CAK851898 CKG851898 CUC851898 DDY851898 DNU851898 DXQ851898 EHM851898 ERI851898 FBE851898 FLA851898 FUW851898 GES851898 GOO851898 GYK851898 HIG851898 HSC851898 IBY851898 ILU851898 IVQ851898 JFM851898 JPI851898 JZE851898 KJA851898 KSW851898 LCS851898 LMO851898 LWK851898 MGG851898 MQC851898 MZY851898 NJU851898 NTQ851898 ODM851898 ONI851898 OXE851898 PHA851898 PQW851898 QAS851898 QKO851898 QUK851898 REG851898 ROC851898 RXY851898 SHU851898 SRQ851898 TBM851898 TLI851898 TVE851898 UFA851898 UOW851898 UYS851898 VIO851898 VSK851898 WCG851898 WMC851898 WVY851898 O917006 JM917434 TI917434 ADE917434 ANA917434 AWW917434 BGS917434 BQO917434 CAK917434 CKG917434 CUC917434 DDY917434 DNU917434 DXQ917434 EHM917434 ERI917434 FBE917434 FLA917434 FUW917434 GES917434 GOO917434 GYK917434 HIG917434 HSC917434 IBY917434 ILU917434 IVQ917434 JFM917434 JPI917434 JZE917434 KJA917434 KSW917434 LCS917434 LMO917434 LWK917434 MGG917434 MQC917434 MZY917434 NJU917434 NTQ917434 ODM917434 ONI917434 OXE917434 PHA917434 PQW917434 QAS917434 QKO917434 QUK917434 REG917434 ROC917434 RXY917434 SHU917434 SRQ917434 TBM917434 TLI917434 TVE917434 UFA917434 UOW917434 UYS917434 VIO917434 VSK917434 WCG917434 WMC917434 WVY917434 O982542 JM982970 TI982970 ADE982970 ANA982970 AWW982970 BGS982970 BQO982970 CAK982970 CKG982970 CUC982970 DDY982970 DNU982970 DXQ982970 EHM982970 ERI982970 FBE982970 FLA982970 FUW982970 GES982970 GOO982970 GYK982970 HIG982970 HSC982970 IBY982970 ILU982970 IVQ982970 JFM982970 JPI982970 JZE982970 KJA982970 KSW982970 LCS982970 LMO982970 LWK982970 MGG982970 MQC982970 MZY982970 NJU982970 NTQ982970 ODM982970 ONI982970 OXE982970 PHA982970 PQW982970 QAS982970 QKO982970 QUK982970 REG982970 ROC982970 RXY982970 SHU982970 SRQ982970 TBM982970 TLI982970 TVE982970 UFA982970 UOW982970 UYS982970 VIO982970 VSK982970 WCG982970 WMC982970 WVY982970 JP32 TL32 ADH32 AND32 AWZ32 BGV32 BQR32 CAN32 CKJ32 CUF32 DEB32 DNX32 DXT32 EHP32 ERL32 FBH32 FLD32 FUZ32 GEV32 GOR32 GYN32 HIJ32 HSF32 ICB32 ILX32 IVT32 JFP32 JPL32 JZH32 KJD32 KSZ32 LCV32 LMR32 LWN32 MGJ32 MQF32 NAB32 NJX32 NTT32 ODP32 ONL32 OXH32 PHD32 PQZ32 QAV32 QKR32 QUN32 REJ32 ROF32 RYB32 SHX32 SRT32 TBP32 TLL32 TVH32 UFD32 UOZ32 UYV32 VIR32 VSN32 WCJ32 WMF32 WWB32 R65039 JP65467 TL65467 ADH65467 AND65467 AWZ65467 BGV65467 BQR65467 CAN65467 CKJ65467 CUF65467 DEB65467 DNX65467 DXT65467 EHP65467 ERL65467 FBH65467 FLD65467 FUZ65467 GEV65467 GOR65467 GYN65467 HIJ65467 HSF65467 ICB65467 ILX65467 IVT65467 JFP65467 JPL65467 JZH65467 KJD65467 KSZ65467 LCV65467 LMR65467 LWN65467 MGJ65467 MQF65467 NAB65467 NJX65467 NTT65467 ODP65467 ONL65467 OXH65467 PHD65467 PQZ65467 QAV65467 QKR65467 QUN65467 REJ65467 ROF65467 RYB65467 SHX65467 SRT65467 TBP65467 TLL65467 TVH65467 UFD65467 UOZ65467 UYV65467 VIR65467 VSN65467 WCJ65467 WMF65467 WWB65467 R130575 JP131003 TL131003 ADH131003 AND131003 AWZ131003 BGV131003 BQR131003 CAN131003 CKJ131003 CUF131003 DEB131003 DNX131003 DXT131003 EHP131003 ERL131003 FBH131003 FLD131003 FUZ131003 GEV131003 GOR131003 GYN131003 HIJ131003 HSF131003 ICB131003 ILX131003 IVT131003 JFP131003 JPL131003 JZH131003 KJD131003 KSZ131003 LCV131003 LMR131003 LWN131003 MGJ131003 MQF131003 NAB131003 NJX131003 NTT131003 ODP131003 ONL131003 OXH131003 PHD131003 PQZ131003 QAV131003 QKR131003 QUN131003 REJ131003 ROF131003 RYB131003 SHX131003 SRT131003 TBP131003 TLL131003 TVH131003 UFD131003 UOZ131003 UYV131003 VIR131003 VSN131003 WCJ131003 WMF131003 WWB131003 R196111 JP196539 TL196539 ADH196539 AND196539 AWZ196539 BGV196539 BQR196539 CAN196539 CKJ196539 CUF196539 DEB196539 DNX196539 DXT196539 EHP196539 ERL196539 FBH196539 FLD196539 FUZ196539 GEV196539 GOR196539 GYN196539 HIJ196539 HSF196539 ICB196539 ILX196539 IVT196539 JFP196539 JPL196539 JZH196539 KJD196539 KSZ196539 LCV196539 LMR196539 LWN196539 MGJ196539 MQF196539 NAB196539 NJX196539 NTT196539 ODP196539 ONL196539 OXH196539 PHD196539 PQZ196539 QAV196539 QKR196539 QUN196539 REJ196539 ROF196539 RYB196539 SHX196539 SRT196539 TBP196539 TLL196539 TVH196539 UFD196539 UOZ196539 UYV196539 VIR196539 VSN196539 WCJ196539 WMF196539 WWB196539 R261647 JP262075 TL262075 ADH262075 AND262075 AWZ262075 BGV262075 BQR262075 CAN262075 CKJ262075 CUF262075 DEB262075 DNX262075 DXT262075 EHP262075 ERL262075 FBH262075 FLD262075 FUZ262075 GEV262075 GOR262075 GYN262075 HIJ262075 HSF262075 ICB262075 ILX262075 IVT262075 JFP262075 JPL262075 JZH262075 KJD262075 KSZ262075 LCV262075 LMR262075 LWN262075 MGJ262075 MQF262075 NAB262075 NJX262075 NTT262075 ODP262075 ONL262075 OXH262075 PHD262075 PQZ262075 QAV262075 QKR262075 QUN262075 REJ262075 ROF262075 RYB262075 SHX262075 SRT262075 TBP262075 TLL262075 TVH262075 UFD262075 UOZ262075 UYV262075 VIR262075 VSN262075 WCJ262075 WMF262075 WWB262075 R327183 JP327611 TL327611 ADH327611 AND327611 AWZ327611 BGV327611 BQR327611 CAN327611 CKJ327611 CUF327611 DEB327611 DNX327611 DXT327611 EHP327611 ERL327611 FBH327611 FLD327611 FUZ327611 GEV327611 GOR327611 GYN327611 HIJ327611 HSF327611 ICB327611 ILX327611 IVT327611 JFP327611 JPL327611 JZH327611 KJD327611 KSZ327611 LCV327611 LMR327611 LWN327611 MGJ327611 MQF327611 NAB327611 NJX327611 NTT327611 ODP327611 ONL327611 OXH327611 PHD327611 PQZ327611 QAV327611 QKR327611 QUN327611 REJ327611 ROF327611 RYB327611 SHX327611 SRT327611 TBP327611 TLL327611 TVH327611 UFD327611 UOZ327611 UYV327611 VIR327611 VSN327611 WCJ327611 WMF327611 WWB327611 R392719 JP393147 TL393147 ADH393147 AND393147 AWZ393147 BGV393147 BQR393147 CAN393147 CKJ393147 CUF393147 DEB393147 DNX393147 DXT393147 EHP393147 ERL393147 FBH393147 FLD393147 FUZ393147 GEV393147 GOR393147 GYN393147 HIJ393147 HSF393147 ICB393147 ILX393147 IVT393147 JFP393147 JPL393147 JZH393147 KJD393147 KSZ393147 LCV393147 LMR393147 LWN393147 MGJ393147 MQF393147 NAB393147 NJX393147 NTT393147 ODP393147 ONL393147 OXH393147 PHD393147 PQZ393147 QAV393147 QKR393147 QUN393147 REJ393147 ROF393147 RYB393147 SHX393147 SRT393147 TBP393147 TLL393147 TVH393147 UFD393147 UOZ393147 UYV393147 VIR393147 VSN393147 WCJ393147 WMF393147 WWB393147 R458255 JP458683 TL458683 ADH458683 AND458683 AWZ458683 BGV458683 BQR458683 CAN458683 CKJ458683 CUF458683 DEB458683 DNX458683 DXT458683 EHP458683 ERL458683 FBH458683 FLD458683 FUZ458683 GEV458683 GOR458683 GYN458683 HIJ458683 HSF458683 ICB458683 ILX458683 IVT458683 JFP458683 JPL458683 JZH458683 KJD458683 KSZ458683 LCV458683 LMR458683 LWN458683 MGJ458683 MQF458683 NAB458683 NJX458683 NTT458683 ODP458683 ONL458683 OXH458683 PHD458683 PQZ458683 QAV458683 QKR458683 QUN458683 REJ458683 ROF458683 RYB458683 SHX458683 SRT458683 TBP458683 TLL458683 TVH458683 UFD458683 UOZ458683 UYV458683 VIR458683 VSN458683 WCJ458683 WMF458683 WWB458683 R523791 JP524219 TL524219 ADH524219 AND524219 AWZ524219 BGV524219 BQR524219 CAN524219 CKJ524219 CUF524219 DEB524219 DNX524219 DXT524219 EHP524219 ERL524219 FBH524219 FLD524219 FUZ524219 GEV524219 GOR524219 GYN524219 HIJ524219 HSF524219 ICB524219 ILX524219 IVT524219 JFP524219 JPL524219 JZH524219 KJD524219 KSZ524219 LCV524219 LMR524219 LWN524219 MGJ524219 MQF524219 NAB524219 NJX524219 NTT524219 ODP524219 ONL524219 OXH524219 PHD524219 PQZ524219 QAV524219 QKR524219 QUN524219 REJ524219 ROF524219 RYB524219 SHX524219 SRT524219 TBP524219 TLL524219 TVH524219 UFD524219 UOZ524219 UYV524219 VIR524219 VSN524219 WCJ524219 WMF524219 WWB524219 R589327 JP589755 TL589755 ADH589755 AND589755 AWZ589755 BGV589755 BQR589755 CAN589755 CKJ589755 CUF589755 DEB589755 DNX589755 DXT589755 EHP589755 ERL589755 FBH589755 FLD589755 FUZ589755 GEV589755 GOR589755 GYN589755 HIJ589755 HSF589755 ICB589755 ILX589755 IVT589755 JFP589755 JPL589755 JZH589755 KJD589755 KSZ589755 LCV589755 LMR589755 LWN589755 MGJ589755 MQF589755 NAB589755 NJX589755 NTT589755 ODP589755 ONL589755 OXH589755 PHD589755 PQZ589755 QAV589755 QKR589755 QUN589755 REJ589755 ROF589755 RYB589755 SHX589755 SRT589755 TBP589755 TLL589755 TVH589755 UFD589755 UOZ589755 UYV589755 VIR589755 VSN589755 WCJ589755 WMF589755 WWB589755 R654863 JP655291 TL655291 ADH655291 AND655291 AWZ655291 BGV655291 BQR655291 CAN655291 CKJ655291 CUF655291 DEB655291 DNX655291 DXT655291 EHP655291 ERL655291 FBH655291 FLD655291 FUZ655291 GEV655291 GOR655291 GYN655291 HIJ655291 HSF655291 ICB655291 ILX655291 IVT655291 JFP655291 JPL655291 JZH655291 KJD655291 KSZ655291 LCV655291 LMR655291 LWN655291 MGJ655291 MQF655291 NAB655291 NJX655291 NTT655291 ODP655291 ONL655291 OXH655291 PHD655291 PQZ655291 QAV655291 QKR655291 QUN655291 REJ655291 ROF655291 RYB655291 SHX655291 SRT655291 TBP655291 TLL655291 TVH655291 UFD655291 UOZ655291 UYV655291 VIR655291 VSN655291 WCJ655291 WMF655291 WWB655291 R720399 JP720827 TL720827 ADH720827 AND720827 AWZ720827 BGV720827 BQR720827 CAN720827 CKJ720827 CUF720827 DEB720827 DNX720827 DXT720827 EHP720827 ERL720827 FBH720827 FLD720827 FUZ720827 GEV720827 GOR720827 GYN720827 HIJ720827 HSF720827 ICB720827 ILX720827 IVT720827 JFP720827 JPL720827 JZH720827 KJD720827 KSZ720827 LCV720827 LMR720827 LWN720827 MGJ720827 MQF720827 NAB720827 NJX720827 NTT720827 ODP720827 ONL720827 OXH720827 PHD720827 PQZ720827 QAV720827 QKR720827 QUN720827 REJ720827 ROF720827 RYB720827 SHX720827 SRT720827 TBP720827 TLL720827 TVH720827 UFD720827 UOZ720827 UYV720827 VIR720827 VSN720827 WCJ720827 WMF720827 WWB720827 R785935 JP786363 TL786363 ADH786363 AND786363 AWZ786363 BGV786363 BQR786363 CAN786363 CKJ786363 CUF786363 DEB786363 DNX786363 DXT786363 EHP786363 ERL786363 FBH786363 FLD786363 FUZ786363 GEV786363 GOR786363 GYN786363 HIJ786363 HSF786363 ICB786363 ILX786363 IVT786363 JFP786363 JPL786363 JZH786363 KJD786363 KSZ786363 LCV786363 LMR786363 LWN786363 MGJ786363 MQF786363 NAB786363 NJX786363 NTT786363 ODP786363 ONL786363 OXH786363 PHD786363 PQZ786363 QAV786363 QKR786363 QUN786363 REJ786363 ROF786363 RYB786363 SHX786363 SRT786363 TBP786363 TLL786363 TVH786363 UFD786363 UOZ786363 UYV786363 VIR786363 VSN786363 WCJ786363 WMF786363 WWB786363 R851471 JP851899 TL851899 ADH851899 AND851899 AWZ851899 BGV851899 BQR851899 CAN851899 CKJ851899 CUF851899 DEB851899 DNX851899 DXT851899 EHP851899 ERL851899 FBH851899 FLD851899 FUZ851899 GEV851899 GOR851899 GYN851899 HIJ851899 HSF851899 ICB851899 ILX851899 IVT851899 JFP851899 JPL851899 JZH851899 KJD851899 KSZ851899 LCV851899 LMR851899 LWN851899 MGJ851899 MQF851899 NAB851899 NJX851899 NTT851899 ODP851899 ONL851899 OXH851899 PHD851899 PQZ851899 QAV851899 QKR851899 QUN851899 REJ851899 ROF851899 RYB851899 SHX851899 SRT851899 TBP851899 TLL851899 TVH851899 UFD851899 UOZ851899 UYV851899 VIR851899 VSN851899 WCJ851899 WMF851899 WWB851899 R917007 JP917435 TL917435 ADH917435 AND917435 AWZ917435 BGV917435 BQR917435 CAN917435 CKJ917435 CUF917435 DEB917435 DNX917435 DXT917435 EHP917435 ERL917435 FBH917435 FLD917435 FUZ917435 GEV917435 GOR917435 GYN917435 HIJ917435 HSF917435 ICB917435 ILX917435 IVT917435 JFP917435 JPL917435 JZH917435 KJD917435 KSZ917435 LCV917435 LMR917435 LWN917435 MGJ917435 MQF917435 NAB917435 NJX917435 NTT917435 ODP917435 ONL917435 OXH917435 PHD917435 PQZ917435 QAV917435 QKR917435 QUN917435 REJ917435 ROF917435 RYB917435 SHX917435 SRT917435 TBP917435 TLL917435 TVH917435 UFD917435 UOZ917435 UYV917435 VIR917435 VSN917435 WCJ917435 WMF917435 WWB917435 R982543 JP982971 TL982971 ADH982971 AND982971 AWZ982971 BGV982971 BQR982971 CAN982971 CKJ982971 CUF982971 DEB982971 DNX982971 DXT982971 EHP982971 ERL982971 FBH982971 FLD982971 FUZ982971 GEV982971 GOR982971 GYN982971 HIJ982971 HSF982971 ICB982971 ILX982971 IVT982971 JFP982971 JPL982971 JZH982971 KJD982971 KSZ982971 LCV982971 LMR982971 LWN982971 MGJ982971 MQF982971 NAB982971 NJX982971 NTT982971 ODP982971 ONL982971 OXH982971 PHD982971 PQZ982971 QAV982971 QKR982971 QUN982971 REJ982971 ROF982971 RYB982971 SHX982971 SRT982971 TBP982971 TLL982971 TVH982971 UFD982971 UOZ982971 UYV982971 VIR982971 VSN982971 WCJ982971 WMF982971 WWB982971 JK428:JK433 TG428:TG433 ADC428:ADC433 AMY428:AMY433 AWU428:AWU433 BGQ428:BGQ433 BQM428:BQM433 CAI428:CAI433 CKE428:CKE433 CUA428:CUA433 DDW428:DDW433 DNS428:DNS433 DXO428:DXO433 EHK428:EHK433 ERG428:ERG433 FBC428:FBC433 FKY428:FKY433 FUU428:FUU433 GEQ428:GEQ433 GOM428:GOM433 GYI428:GYI433 HIE428:HIE433 HSA428:HSA433 IBW428:IBW433 ILS428:ILS433 IVO428:IVO433 JFK428:JFK433 JPG428:JPG433 JZC428:JZC433 KIY428:KIY433 KSU428:KSU433 LCQ428:LCQ433 LMM428:LMM433 LWI428:LWI433 MGE428:MGE433 MQA428:MQA433 MZW428:MZW433 NJS428:NJS433 NTO428:NTO433 ODK428:ODK433 ONG428:ONG433 OXC428:OXC433 PGY428:PGY433 PQU428:PQU433 QAQ428:QAQ433 QKM428:QKM433 QUI428:QUI433 REE428:REE433 ROA428:ROA433 RXW428:RXW433 SHS428:SHS433 SRO428:SRO433 TBK428:TBK433 TLG428:TLG433 TVC428:TVC433 UEY428:UEY433 UOU428:UOU433 UYQ428:UYQ433 VIM428:VIM433 VSI428:VSI433 WCE428:WCE433 WMA428:WMA433 WVW428:WVW433 M65536:M65541 JK65964:JK65969 TG65964:TG65969 ADC65964:ADC65969 AMY65964:AMY65969 AWU65964:AWU65969 BGQ65964:BGQ65969 BQM65964:BQM65969 CAI65964:CAI65969 CKE65964:CKE65969 CUA65964:CUA65969 DDW65964:DDW65969 DNS65964:DNS65969 DXO65964:DXO65969 EHK65964:EHK65969 ERG65964:ERG65969 FBC65964:FBC65969 FKY65964:FKY65969 FUU65964:FUU65969 GEQ65964:GEQ65969 GOM65964:GOM65969 GYI65964:GYI65969 HIE65964:HIE65969 HSA65964:HSA65969 IBW65964:IBW65969 ILS65964:ILS65969 IVO65964:IVO65969 JFK65964:JFK65969 JPG65964:JPG65969 JZC65964:JZC65969 KIY65964:KIY65969 KSU65964:KSU65969 LCQ65964:LCQ65969 LMM65964:LMM65969 LWI65964:LWI65969 MGE65964:MGE65969 MQA65964:MQA65969 MZW65964:MZW65969 NJS65964:NJS65969 NTO65964:NTO65969 ODK65964:ODK65969 ONG65964:ONG65969 OXC65964:OXC65969 PGY65964:PGY65969 PQU65964:PQU65969 QAQ65964:QAQ65969 QKM65964:QKM65969 QUI65964:QUI65969 REE65964:REE65969 ROA65964:ROA65969 RXW65964:RXW65969 SHS65964:SHS65969 SRO65964:SRO65969 TBK65964:TBK65969 TLG65964:TLG65969 TVC65964:TVC65969 UEY65964:UEY65969 UOU65964:UOU65969 UYQ65964:UYQ65969 VIM65964:VIM65969 VSI65964:VSI65969 WCE65964:WCE65969 WMA65964:WMA65969 WVW65964:WVW65969 M131072:M131077 JK131500:JK131505 TG131500:TG131505 ADC131500:ADC131505 AMY131500:AMY131505 AWU131500:AWU131505 BGQ131500:BGQ131505 BQM131500:BQM131505 CAI131500:CAI131505 CKE131500:CKE131505 CUA131500:CUA131505 DDW131500:DDW131505 DNS131500:DNS131505 DXO131500:DXO131505 EHK131500:EHK131505 ERG131500:ERG131505 FBC131500:FBC131505 FKY131500:FKY131505 FUU131500:FUU131505 GEQ131500:GEQ131505 GOM131500:GOM131505 GYI131500:GYI131505 HIE131500:HIE131505 HSA131500:HSA131505 IBW131500:IBW131505 ILS131500:ILS131505 IVO131500:IVO131505 JFK131500:JFK131505 JPG131500:JPG131505 JZC131500:JZC131505 KIY131500:KIY131505 KSU131500:KSU131505 LCQ131500:LCQ131505 LMM131500:LMM131505 LWI131500:LWI131505 MGE131500:MGE131505 MQA131500:MQA131505 MZW131500:MZW131505 NJS131500:NJS131505 NTO131500:NTO131505 ODK131500:ODK131505 ONG131500:ONG131505 OXC131500:OXC131505 PGY131500:PGY131505 PQU131500:PQU131505 QAQ131500:QAQ131505 QKM131500:QKM131505 QUI131500:QUI131505 REE131500:REE131505 ROA131500:ROA131505 RXW131500:RXW131505 SHS131500:SHS131505 SRO131500:SRO131505 TBK131500:TBK131505 TLG131500:TLG131505 TVC131500:TVC131505 UEY131500:UEY131505 UOU131500:UOU131505 UYQ131500:UYQ131505 VIM131500:VIM131505 VSI131500:VSI131505 WCE131500:WCE131505 WMA131500:WMA131505 WVW131500:WVW131505 M196608:M196613 JK197036:JK197041 TG197036:TG197041 ADC197036:ADC197041 AMY197036:AMY197041 AWU197036:AWU197041 BGQ197036:BGQ197041 BQM197036:BQM197041 CAI197036:CAI197041 CKE197036:CKE197041 CUA197036:CUA197041 DDW197036:DDW197041 DNS197036:DNS197041 DXO197036:DXO197041 EHK197036:EHK197041 ERG197036:ERG197041 FBC197036:FBC197041 FKY197036:FKY197041 FUU197036:FUU197041 GEQ197036:GEQ197041 GOM197036:GOM197041 GYI197036:GYI197041 HIE197036:HIE197041 HSA197036:HSA197041 IBW197036:IBW197041 ILS197036:ILS197041 IVO197036:IVO197041 JFK197036:JFK197041 JPG197036:JPG197041 JZC197036:JZC197041 KIY197036:KIY197041 KSU197036:KSU197041 LCQ197036:LCQ197041 LMM197036:LMM197041 LWI197036:LWI197041 MGE197036:MGE197041 MQA197036:MQA197041 MZW197036:MZW197041 NJS197036:NJS197041 NTO197036:NTO197041 ODK197036:ODK197041 ONG197036:ONG197041 OXC197036:OXC197041 PGY197036:PGY197041 PQU197036:PQU197041 QAQ197036:QAQ197041 QKM197036:QKM197041 QUI197036:QUI197041 REE197036:REE197041 ROA197036:ROA197041 RXW197036:RXW197041 SHS197036:SHS197041 SRO197036:SRO197041 TBK197036:TBK197041 TLG197036:TLG197041 TVC197036:TVC197041 UEY197036:UEY197041 UOU197036:UOU197041 UYQ197036:UYQ197041 VIM197036:VIM197041 VSI197036:VSI197041 WCE197036:WCE197041 WMA197036:WMA197041 WVW197036:WVW197041 M262144:M262149 JK262572:JK262577 TG262572:TG262577 ADC262572:ADC262577 AMY262572:AMY262577 AWU262572:AWU262577 BGQ262572:BGQ262577 BQM262572:BQM262577 CAI262572:CAI262577 CKE262572:CKE262577 CUA262572:CUA262577 DDW262572:DDW262577 DNS262572:DNS262577 DXO262572:DXO262577 EHK262572:EHK262577 ERG262572:ERG262577 FBC262572:FBC262577 FKY262572:FKY262577 FUU262572:FUU262577 GEQ262572:GEQ262577 GOM262572:GOM262577 GYI262572:GYI262577 HIE262572:HIE262577 HSA262572:HSA262577 IBW262572:IBW262577 ILS262572:ILS262577 IVO262572:IVO262577 JFK262572:JFK262577 JPG262572:JPG262577 JZC262572:JZC262577 KIY262572:KIY262577 KSU262572:KSU262577 LCQ262572:LCQ262577 LMM262572:LMM262577 LWI262572:LWI262577 MGE262572:MGE262577 MQA262572:MQA262577 MZW262572:MZW262577 NJS262572:NJS262577 NTO262572:NTO262577 ODK262572:ODK262577 ONG262572:ONG262577 OXC262572:OXC262577 PGY262572:PGY262577 PQU262572:PQU262577 QAQ262572:QAQ262577 QKM262572:QKM262577 QUI262572:QUI262577 REE262572:REE262577 ROA262572:ROA262577 RXW262572:RXW262577 SHS262572:SHS262577 SRO262572:SRO262577 TBK262572:TBK262577 TLG262572:TLG262577 TVC262572:TVC262577 UEY262572:UEY262577 UOU262572:UOU262577 UYQ262572:UYQ262577 VIM262572:VIM262577 VSI262572:VSI262577 WCE262572:WCE262577 WMA262572:WMA262577 WVW262572:WVW262577 M327680:M327685 JK328108:JK328113 TG328108:TG328113 ADC328108:ADC328113 AMY328108:AMY328113 AWU328108:AWU328113 BGQ328108:BGQ328113 BQM328108:BQM328113 CAI328108:CAI328113 CKE328108:CKE328113 CUA328108:CUA328113 DDW328108:DDW328113 DNS328108:DNS328113 DXO328108:DXO328113 EHK328108:EHK328113 ERG328108:ERG328113 FBC328108:FBC328113 FKY328108:FKY328113 FUU328108:FUU328113 GEQ328108:GEQ328113 GOM328108:GOM328113 GYI328108:GYI328113 HIE328108:HIE328113 HSA328108:HSA328113 IBW328108:IBW328113 ILS328108:ILS328113 IVO328108:IVO328113 JFK328108:JFK328113 JPG328108:JPG328113 JZC328108:JZC328113 KIY328108:KIY328113 KSU328108:KSU328113 LCQ328108:LCQ328113 LMM328108:LMM328113 LWI328108:LWI328113 MGE328108:MGE328113 MQA328108:MQA328113 MZW328108:MZW328113 NJS328108:NJS328113 NTO328108:NTO328113 ODK328108:ODK328113 ONG328108:ONG328113 OXC328108:OXC328113 PGY328108:PGY328113 PQU328108:PQU328113 QAQ328108:QAQ328113 QKM328108:QKM328113 QUI328108:QUI328113 REE328108:REE328113 ROA328108:ROA328113 RXW328108:RXW328113 SHS328108:SHS328113 SRO328108:SRO328113 TBK328108:TBK328113 TLG328108:TLG328113 TVC328108:TVC328113 UEY328108:UEY328113 UOU328108:UOU328113 UYQ328108:UYQ328113 VIM328108:VIM328113 VSI328108:VSI328113 WCE328108:WCE328113 WMA328108:WMA328113 WVW328108:WVW328113 M393216:M393221 JK393644:JK393649 TG393644:TG393649 ADC393644:ADC393649 AMY393644:AMY393649 AWU393644:AWU393649 BGQ393644:BGQ393649 BQM393644:BQM393649 CAI393644:CAI393649 CKE393644:CKE393649 CUA393644:CUA393649 DDW393644:DDW393649 DNS393644:DNS393649 DXO393644:DXO393649 EHK393644:EHK393649 ERG393644:ERG393649 FBC393644:FBC393649 FKY393644:FKY393649 FUU393644:FUU393649 GEQ393644:GEQ393649 GOM393644:GOM393649 GYI393644:GYI393649 HIE393644:HIE393649 HSA393644:HSA393649 IBW393644:IBW393649 ILS393644:ILS393649 IVO393644:IVO393649 JFK393644:JFK393649 JPG393644:JPG393649 JZC393644:JZC393649 KIY393644:KIY393649 KSU393644:KSU393649 LCQ393644:LCQ393649 LMM393644:LMM393649 LWI393644:LWI393649 MGE393644:MGE393649 MQA393644:MQA393649 MZW393644:MZW393649 NJS393644:NJS393649 NTO393644:NTO393649 ODK393644:ODK393649 ONG393644:ONG393649 OXC393644:OXC393649 PGY393644:PGY393649 PQU393644:PQU393649 QAQ393644:QAQ393649 QKM393644:QKM393649 QUI393644:QUI393649 REE393644:REE393649 ROA393644:ROA393649 RXW393644:RXW393649 SHS393644:SHS393649 SRO393644:SRO393649 TBK393644:TBK393649 TLG393644:TLG393649 TVC393644:TVC393649 UEY393644:UEY393649 UOU393644:UOU393649 UYQ393644:UYQ393649 VIM393644:VIM393649 VSI393644:VSI393649 WCE393644:WCE393649 WMA393644:WMA393649 WVW393644:WVW393649 M458752:M458757 JK459180:JK459185 TG459180:TG459185 ADC459180:ADC459185 AMY459180:AMY459185 AWU459180:AWU459185 BGQ459180:BGQ459185 BQM459180:BQM459185 CAI459180:CAI459185 CKE459180:CKE459185 CUA459180:CUA459185 DDW459180:DDW459185 DNS459180:DNS459185 DXO459180:DXO459185 EHK459180:EHK459185 ERG459180:ERG459185 FBC459180:FBC459185 FKY459180:FKY459185 FUU459180:FUU459185 GEQ459180:GEQ459185 GOM459180:GOM459185 GYI459180:GYI459185 HIE459180:HIE459185 HSA459180:HSA459185 IBW459180:IBW459185 ILS459180:ILS459185 IVO459180:IVO459185 JFK459180:JFK459185 JPG459180:JPG459185 JZC459180:JZC459185 KIY459180:KIY459185 KSU459180:KSU459185 LCQ459180:LCQ459185 LMM459180:LMM459185 LWI459180:LWI459185 MGE459180:MGE459185 MQA459180:MQA459185 MZW459180:MZW459185 NJS459180:NJS459185 NTO459180:NTO459185 ODK459180:ODK459185 ONG459180:ONG459185 OXC459180:OXC459185 PGY459180:PGY459185 PQU459180:PQU459185 QAQ459180:QAQ459185 QKM459180:QKM459185 QUI459180:QUI459185 REE459180:REE459185 ROA459180:ROA459185 RXW459180:RXW459185 SHS459180:SHS459185 SRO459180:SRO459185 TBK459180:TBK459185 TLG459180:TLG459185 TVC459180:TVC459185 UEY459180:UEY459185 UOU459180:UOU459185 UYQ459180:UYQ459185 VIM459180:VIM459185 VSI459180:VSI459185 WCE459180:WCE459185 WMA459180:WMA459185 WVW459180:WVW459185 M524288:M524293 JK524716:JK524721 TG524716:TG524721 ADC524716:ADC524721 AMY524716:AMY524721 AWU524716:AWU524721 BGQ524716:BGQ524721 BQM524716:BQM524721 CAI524716:CAI524721 CKE524716:CKE524721 CUA524716:CUA524721 DDW524716:DDW524721 DNS524716:DNS524721 DXO524716:DXO524721 EHK524716:EHK524721 ERG524716:ERG524721 FBC524716:FBC524721 FKY524716:FKY524721 FUU524716:FUU524721 GEQ524716:GEQ524721 GOM524716:GOM524721 GYI524716:GYI524721 HIE524716:HIE524721 HSA524716:HSA524721 IBW524716:IBW524721 ILS524716:ILS524721 IVO524716:IVO524721 JFK524716:JFK524721 JPG524716:JPG524721 JZC524716:JZC524721 KIY524716:KIY524721 KSU524716:KSU524721 LCQ524716:LCQ524721 LMM524716:LMM524721 LWI524716:LWI524721 MGE524716:MGE524721 MQA524716:MQA524721 MZW524716:MZW524721 NJS524716:NJS524721 NTO524716:NTO524721 ODK524716:ODK524721 ONG524716:ONG524721 OXC524716:OXC524721 PGY524716:PGY524721 PQU524716:PQU524721 QAQ524716:QAQ524721 QKM524716:QKM524721 QUI524716:QUI524721 REE524716:REE524721 ROA524716:ROA524721 RXW524716:RXW524721 SHS524716:SHS524721 SRO524716:SRO524721 TBK524716:TBK524721 TLG524716:TLG524721 TVC524716:TVC524721 UEY524716:UEY524721 UOU524716:UOU524721 UYQ524716:UYQ524721 VIM524716:VIM524721 VSI524716:VSI524721 WCE524716:WCE524721 WMA524716:WMA524721 WVW524716:WVW524721 M589824:M589829 JK590252:JK590257 TG590252:TG590257 ADC590252:ADC590257 AMY590252:AMY590257 AWU590252:AWU590257 BGQ590252:BGQ590257 BQM590252:BQM590257 CAI590252:CAI590257 CKE590252:CKE590257 CUA590252:CUA590257 DDW590252:DDW590257 DNS590252:DNS590257 DXO590252:DXO590257 EHK590252:EHK590257 ERG590252:ERG590257 FBC590252:FBC590257 FKY590252:FKY590257 FUU590252:FUU590257 GEQ590252:GEQ590257 GOM590252:GOM590257 GYI590252:GYI590257 HIE590252:HIE590257 HSA590252:HSA590257 IBW590252:IBW590257 ILS590252:ILS590257 IVO590252:IVO590257 JFK590252:JFK590257 JPG590252:JPG590257 JZC590252:JZC590257 KIY590252:KIY590257 KSU590252:KSU590257 LCQ590252:LCQ590257 LMM590252:LMM590257 LWI590252:LWI590257 MGE590252:MGE590257 MQA590252:MQA590257 MZW590252:MZW590257 NJS590252:NJS590257 NTO590252:NTO590257 ODK590252:ODK590257 ONG590252:ONG590257 OXC590252:OXC590257 PGY590252:PGY590257 PQU590252:PQU590257 QAQ590252:QAQ590257 QKM590252:QKM590257 QUI590252:QUI590257 REE590252:REE590257 ROA590252:ROA590257 RXW590252:RXW590257 SHS590252:SHS590257 SRO590252:SRO590257 TBK590252:TBK590257 TLG590252:TLG590257 TVC590252:TVC590257 UEY590252:UEY590257 UOU590252:UOU590257 UYQ590252:UYQ590257 VIM590252:VIM590257 VSI590252:VSI590257 WCE590252:WCE590257 WMA590252:WMA590257 WVW590252:WVW590257 M655360:M655365 JK655788:JK655793 TG655788:TG655793 ADC655788:ADC655793 AMY655788:AMY655793 AWU655788:AWU655793 BGQ655788:BGQ655793 BQM655788:BQM655793 CAI655788:CAI655793 CKE655788:CKE655793 CUA655788:CUA655793 DDW655788:DDW655793 DNS655788:DNS655793 DXO655788:DXO655793 EHK655788:EHK655793 ERG655788:ERG655793 FBC655788:FBC655793 FKY655788:FKY655793 FUU655788:FUU655793 GEQ655788:GEQ655793 GOM655788:GOM655793 GYI655788:GYI655793 HIE655788:HIE655793 HSA655788:HSA655793 IBW655788:IBW655793 ILS655788:ILS655793 IVO655788:IVO655793 JFK655788:JFK655793 JPG655788:JPG655793 JZC655788:JZC655793 KIY655788:KIY655793 KSU655788:KSU655793 LCQ655788:LCQ655793 LMM655788:LMM655793 LWI655788:LWI655793 MGE655788:MGE655793 MQA655788:MQA655793 MZW655788:MZW655793 NJS655788:NJS655793 NTO655788:NTO655793 ODK655788:ODK655793 ONG655788:ONG655793 OXC655788:OXC655793 PGY655788:PGY655793 PQU655788:PQU655793 QAQ655788:QAQ655793 QKM655788:QKM655793 QUI655788:QUI655793 REE655788:REE655793 ROA655788:ROA655793 RXW655788:RXW655793 SHS655788:SHS655793 SRO655788:SRO655793 TBK655788:TBK655793 TLG655788:TLG655793 TVC655788:TVC655793 UEY655788:UEY655793 UOU655788:UOU655793 UYQ655788:UYQ655793 VIM655788:VIM655793 VSI655788:VSI655793 WCE655788:WCE655793 WMA655788:WMA655793 WVW655788:WVW655793 M720896:M720901 JK721324:JK721329 TG721324:TG721329 ADC721324:ADC721329 AMY721324:AMY721329 AWU721324:AWU721329 BGQ721324:BGQ721329 BQM721324:BQM721329 CAI721324:CAI721329 CKE721324:CKE721329 CUA721324:CUA721329 DDW721324:DDW721329 DNS721324:DNS721329 DXO721324:DXO721329 EHK721324:EHK721329 ERG721324:ERG721329 FBC721324:FBC721329 FKY721324:FKY721329 FUU721324:FUU721329 GEQ721324:GEQ721329 GOM721324:GOM721329 GYI721324:GYI721329 HIE721324:HIE721329 HSA721324:HSA721329 IBW721324:IBW721329 ILS721324:ILS721329 IVO721324:IVO721329 JFK721324:JFK721329 JPG721324:JPG721329 JZC721324:JZC721329 KIY721324:KIY721329 KSU721324:KSU721329 LCQ721324:LCQ721329 LMM721324:LMM721329 LWI721324:LWI721329 MGE721324:MGE721329 MQA721324:MQA721329 MZW721324:MZW721329 NJS721324:NJS721329 NTO721324:NTO721329 ODK721324:ODK721329 ONG721324:ONG721329 OXC721324:OXC721329 PGY721324:PGY721329 PQU721324:PQU721329 QAQ721324:QAQ721329 QKM721324:QKM721329 QUI721324:QUI721329 REE721324:REE721329 ROA721324:ROA721329 RXW721324:RXW721329 SHS721324:SHS721329 SRO721324:SRO721329 TBK721324:TBK721329 TLG721324:TLG721329 TVC721324:TVC721329 UEY721324:UEY721329 UOU721324:UOU721329 UYQ721324:UYQ721329 VIM721324:VIM721329 VSI721324:VSI721329 WCE721324:WCE721329 WMA721324:WMA721329 WVW721324:WVW721329 M786432:M786437 JK786860:JK786865 TG786860:TG786865 ADC786860:ADC786865 AMY786860:AMY786865 AWU786860:AWU786865 BGQ786860:BGQ786865 BQM786860:BQM786865 CAI786860:CAI786865 CKE786860:CKE786865 CUA786860:CUA786865 DDW786860:DDW786865 DNS786860:DNS786865 DXO786860:DXO786865 EHK786860:EHK786865 ERG786860:ERG786865 FBC786860:FBC786865 FKY786860:FKY786865 FUU786860:FUU786865 GEQ786860:GEQ786865 GOM786860:GOM786865 GYI786860:GYI786865 HIE786860:HIE786865 HSA786860:HSA786865 IBW786860:IBW786865 ILS786860:ILS786865 IVO786860:IVO786865 JFK786860:JFK786865 JPG786860:JPG786865 JZC786860:JZC786865 KIY786860:KIY786865 KSU786860:KSU786865 LCQ786860:LCQ786865 LMM786860:LMM786865 LWI786860:LWI786865 MGE786860:MGE786865 MQA786860:MQA786865 MZW786860:MZW786865 NJS786860:NJS786865 NTO786860:NTO786865 ODK786860:ODK786865 ONG786860:ONG786865 OXC786860:OXC786865 PGY786860:PGY786865 PQU786860:PQU786865 QAQ786860:QAQ786865 QKM786860:QKM786865 QUI786860:QUI786865 REE786860:REE786865 ROA786860:ROA786865 RXW786860:RXW786865 SHS786860:SHS786865 SRO786860:SRO786865 TBK786860:TBK786865 TLG786860:TLG786865 TVC786860:TVC786865 UEY786860:UEY786865 UOU786860:UOU786865 UYQ786860:UYQ786865 VIM786860:VIM786865 VSI786860:VSI786865 WCE786860:WCE786865 WMA786860:WMA786865 WVW786860:WVW786865 M851968:M851973 JK852396:JK852401 TG852396:TG852401 ADC852396:ADC852401 AMY852396:AMY852401 AWU852396:AWU852401 BGQ852396:BGQ852401 BQM852396:BQM852401 CAI852396:CAI852401 CKE852396:CKE852401 CUA852396:CUA852401 DDW852396:DDW852401 DNS852396:DNS852401 DXO852396:DXO852401 EHK852396:EHK852401 ERG852396:ERG852401 FBC852396:FBC852401 FKY852396:FKY852401 FUU852396:FUU852401 GEQ852396:GEQ852401 GOM852396:GOM852401 GYI852396:GYI852401 HIE852396:HIE852401 HSA852396:HSA852401 IBW852396:IBW852401 ILS852396:ILS852401 IVO852396:IVO852401 JFK852396:JFK852401 JPG852396:JPG852401 JZC852396:JZC852401 KIY852396:KIY852401 KSU852396:KSU852401 LCQ852396:LCQ852401 LMM852396:LMM852401 LWI852396:LWI852401 MGE852396:MGE852401 MQA852396:MQA852401 MZW852396:MZW852401 NJS852396:NJS852401 NTO852396:NTO852401 ODK852396:ODK852401 ONG852396:ONG852401 OXC852396:OXC852401 PGY852396:PGY852401 PQU852396:PQU852401 QAQ852396:QAQ852401 QKM852396:QKM852401 QUI852396:QUI852401 REE852396:REE852401 ROA852396:ROA852401 RXW852396:RXW852401 SHS852396:SHS852401 SRO852396:SRO852401 TBK852396:TBK852401 TLG852396:TLG852401 TVC852396:TVC852401 UEY852396:UEY852401 UOU852396:UOU852401 UYQ852396:UYQ852401 VIM852396:VIM852401 VSI852396:VSI852401 WCE852396:WCE852401 WMA852396:WMA852401 WVW852396:WVW852401 M917504:M917509 JK917932:JK917937 TG917932:TG917937 ADC917932:ADC917937 AMY917932:AMY917937 AWU917932:AWU917937 BGQ917932:BGQ917937 BQM917932:BQM917937 CAI917932:CAI917937 CKE917932:CKE917937 CUA917932:CUA917937 DDW917932:DDW917937 DNS917932:DNS917937 DXO917932:DXO917937 EHK917932:EHK917937 ERG917932:ERG917937 FBC917932:FBC917937 FKY917932:FKY917937 FUU917932:FUU917937 GEQ917932:GEQ917937 GOM917932:GOM917937 GYI917932:GYI917937 HIE917932:HIE917937 HSA917932:HSA917937 IBW917932:IBW917937 ILS917932:ILS917937 IVO917932:IVO917937 JFK917932:JFK917937 JPG917932:JPG917937 JZC917932:JZC917937 KIY917932:KIY917937 KSU917932:KSU917937 LCQ917932:LCQ917937 LMM917932:LMM917937 LWI917932:LWI917937 MGE917932:MGE917937 MQA917932:MQA917937 MZW917932:MZW917937 NJS917932:NJS917937 NTO917932:NTO917937 ODK917932:ODK917937 ONG917932:ONG917937 OXC917932:OXC917937 PGY917932:PGY917937 PQU917932:PQU917937 QAQ917932:QAQ917937 QKM917932:QKM917937 QUI917932:QUI917937 REE917932:REE917937 ROA917932:ROA917937 RXW917932:RXW917937 SHS917932:SHS917937 SRO917932:SRO917937 TBK917932:TBK917937 TLG917932:TLG917937 TVC917932:TVC917937 UEY917932:UEY917937 UOU917932:UOU917937 UYQ917932:UYQ917937 VIM917932:VIM917937 VSI917932:VSI917937 WCE917932:WCE917937 WMA917932:WMA917937 WVW917932:WVW917937 M983040:M983045 JK983468:JK983473 TG983468:TG983473 ADC983468:ADC983473 AMY983468:AMY983473 AWU983468:AWU983473 BGQ983468:BGQ983473 BQM983468:BQM983473 CAI983468:CAI983473 CKE983468:CKE983473 CUA983468:CUA983473 DDW983468:DDW983473 DNS983468:DNS983473 DXO983468:DXO983473 EHK983468:EHK983473 ERG983468:ERG983473 FBC983468:FBC983473 FKY983468:FKY983473 FUU983468:FUU983473 GEQ983468:GEQ983473 GOM983468:GOM983473 GYI983468:GYI983473 HIE983468:HIE983473 HSA983468:HSA983473 IBW983468:IBW983473 ILS983468:ILS983473 IVO983468:IVO983473 JFK983468:JFK983473 JPG983468:JPG983473 JZC983468:JZC983473 KIY983468:KIY983473 KSU983468:KSU983473 LCQ983468:LCQ983473 LMM983468:LMM983473 LWI983468:LWI983473 MGE983468:MGE983473 MQA983468:MQA983473 MZW983468:MZW983473 NJS983468:NJS983473 NTO983468:NTO983473 ODK983468:ODK983473 ONG983468:ONG983473 OXC983468:OXC983473 PGY983468:PGY983473 PQU983468:PQU983473 QAQ983468:QAQ983473 QKM983468:QKM983473 QUI983468:QUI983473 REE983468:REE983473 ROA983468:ROA983473 RXW983468:RXW983473 SHS983468:SHS983473 SRO983468:SRO983473 TBK983468:TBK983473 TLG983468:TLG983473 TVC983468:TVC983473 UEY983468:UEY983473 UOU983468:UOU983473 UYQ983468:UYQ983473 VIM983468:VIM983473 VSI983468:VSI983473 WCE983468:WCE983473 WMA983468:WMA983473 WVW983468:WVW983473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L65035 JJ65463 TF65463 ADB65463 AMX65463 AWT65463 BGP65463 BQL65463 CAH65463 CKD65463 CTZ65463 DDV65463 DNR65463 DXN65463 EHJ65463 ERF65463 FBB65463 FKX65463 FUT65463 GEP65463 GOL65463 GYH65463 HID65463 HRZ65463 IBV65463 ILR65463 IVN65463 JFJ65463 JPF65463 JZB65463 KIX65463 KST65463 LCP65463 LML65463 LWH65463 MGD65463 MPZ65463 MZV65463 NJR65463 NTN65463 ODJ65463 ONF65463 OXB65463 PGX65463 PQT65463 QAP65463 QKL65463 QUH65463 RED65463 RNZ65463 RXV65463 SHR65463 SRN65463 TBJ65463 TLF65463 TVB65463 UEX65463 UOT65463 UYP65463 VIL65463 VSH65463 WCD65463 WLZ65463 WVV65463 L130571 JJ130999 TF130999 ADB130999 AMX130999 AWT130999 BGP130999 BQL130999 CAH130999 CKD130999 CTZ130999 DDV130999 DNR130999 DXN130999 EHJ130999 ERF130999 FBB130999 FKX130999 FUT130999 GEP130999 GOL130999 GYH130999 HID130999 HRZ130999 IBV130999 ILR130999 IVN130999 JFJ130999 JPF130999 JZB130999 KIX130999 KST130999 LCP130999 LML130999 LWH130999 MGD130999 MPZ130999 MZV130999 NJR130999 NTN130999 ODJ130999 ONF130999 OXB130999 PGX130999 PQT130999 QAP130999 QKL130999 QUH130999 RED130999 RNZ130999 RXV130999 SHR130999 SRN130999 TBJ130999 TLF130999 TVB130999 UEX130999 UOT130999 UYP130999 VIL130999 VSH130999 WCD130999 WLZ130999 WVV130999 L196107 JJ196535 TF196535 ADB196535 AMX196535 AWT196535 BGP196535 BQL196535 CAH196535 CKD196535 CTZ196535 DDV196535 DNR196535 DXN196535 EHJ196535 ERF196535 FBB196535 FKX196535 FUT196535 GEP196535 GOL196535 GYH196535 HID196535 HRZ196535 IBV196535 ILR196535 IVN196535 JFJ196535 JPF196535 JZB196535 KIX196535 KST196535 LCP196535 LML196535 LWH196535 MGD196535 MPZ196535 MZV196535 NJR196535 NTN196535 ODJ196535 ONF196535 OXB196535 PGX196535 PQT196535 QAP196535 QKL196535 QUH196535 RED196535 RNZ196535 RXV196535 SHR196535 SRN196535 TBJ196535 TLF196535 TVB196535 UEX196535 UOT196535 UYP196535 VIL196535 VSH196535 WCD196535 WLZ196535 WVV196535 L261643 JJ262071 TF262071 ADB262071 AMX262071 AWT262071 BGP262071 BQL262071 CAH262071 CKD262071 CTZ262071 DDV262071 DNR262071 DXN262071 EHJ262071 ERF262071 FBB262071 FKX262071 FUT262071 GEP262071 GOL262071 GYH262071 HID262071 HRZ262071 IBV262071 ILR262071 IVN262071 JFJ262071 JPF262071 JZB262071 KIX262071 KST262071 LCP262071 LML262071 LWH262071 MGD262071 MPZ262071 MZV262071 NJR262071 NTN262071 ODJ262071 ONF262071 OXB262071 PGX262071 PQT262071 QAP262071 QKL262071 QUH262071 RED262071 RNZ262071 RXV262071 SHR262071 SRN262071 TBJ262071 TLF262071 TVB262071 UEX262071 UOT262071 UYP262071 VIL262071 VSH262071 WCD262071 WLZ262071 WVV262071 L327179 JJ327607 TF327607 ADB327607 AMX327607 AWT327607 BGP327607 BQL327607 CAH327607 CKD327607 CTZ327607 DDV327607 DNR327607 DXN327607 EHJ327607 ERF327607 FBB327607 FKX327607 FUT327607 GEP327607 GOL327607 GYH327607 HID327607 HRZ327607 IBV327607 ILR327607 IVN327607 JFJ327607 JPF327607 JZB327607 KIX327607 KST327607 LCP327607 LML327607 LWH327607 MGD327607 MPZ327607 MZV327607 NJR327607 NTN327607 ODJ327607 ONF327607 OXB327607 PGX327607 PQT327607 QAP327607 QKL327607 QUH327607 RED327607 RNZ327607 RXV327607 SHR327607 SRN327607 TBJ327607 TLF327607 TVB327607 UEX327607 UOT327607 UYP327607 VIL327607 VSH327607 WCD327607 WLZ327607 WVV327607 L392715 JJ393143 TF393143 ADB393143 AMX393143 AWT393143 BGP393143 BQL393143 CAH393143 CKD393143 CTZ393143 DDV393143 DNR393143 DXN393143 EHJ393143 ERF393143 FBB393143 FKX393143 FUT393143 GEP393143 GOL393143 GYH393143 HID393143 HRZ393143 IBV393143 ILR393143 IVN393143 JFJ393143 JPF393143 JZB393143 KIX393143 KST393143 LCP393143 LML393143 LWH393143 MGD393143 MPZ393143 MZV393143 NJR393143 NTN393143 ODJ393143 ONF393143 OXB393143 PGX393143 PQT393143 QAP393143 QKL393143 QUH393143 RED393143 RNZ393143 RXV393143 SHR393143 SRN393143 TBJ393143 TLF393143 TVB393143 UEX393143 UOT393143 UYP393143 VIL393143 VSH393143 WCD393143 WLZ393143 WVV393143 L458251 JJ458679 TF458679 ADB458679 AMX458679 AWT458679 BGP458679 BQL458679 CAH458679 CKD458679 CTZ458679 DDV458679 DNR458679 DXN458679 EHJ458679 ERF458679 FBB458679 FKX458679 FUT458679 GEP458679 GOL458679 GYH458679 HID458679 HRZ458679 IBV458679 ILR458679 IVN458679 JFJ458679 JPF458679 JZB458679 KIX458679 KST458679 LCP458679 LML458679 LWH458679 MGD458679 MPZ458679 MZV458679 NJR458679 NTN458679 ODJ458679 ONF458679 OXB458679 PGX458679 PQT458679 QAP458679 QKL458679 QUH458679 RED458679 RNZ458679 RXV458679 SHR458679 SRN458679 TBJ458679 TLF458679 TVB458679 UEX458679 UOT458679 UYP458679 VIL458679 VSH458679 WCD458679 WLZ458679 WVV458679 L523787 JJ524215 TF524215 ADB524215 AMX524215 AWT524215 BGP524215 BQL524215 CAH524215 CKD524215 CTZ524215 DDV524215 DNR524215 DXN524215 EHJ524215 ERF524215 FBB524215 FKX524215 FUT524215 GEP524215 GOL524215 GYH524215 HID524215 HRZ524215 IBV524215 ILR524215 IVN524215 JFJ524215 JPF524215 JZB524215 KIX524215 KST524215 LCP524215 LML524215 LWH524215 MGD524215 MPZ524215 MZV524215 NJR524215 NTN524215 ODJ524215 ONF524215 OXB524215 PGX524215 PQT524215 QAP524215 QKL524215 QUH524215 RED524215 RNZ524215 RXV524215 SHR524215 SRN524215 TBJ524215 TLF524215 TVB524215 UEX524215 UOT524215 UYP524215 VIL524215 VSH524215 WCD524215 WLZ524215 WVV524215 L589323 JJ589751 TF589751 ADB589751 AMX589751 AWT589751 BGP589751 BQL589751 CAH589751 CKD589751 CTZ589751 DDV589751 DNR589751 DXN589751 EHJ589751 ERF589751 FBB589751 FKX589751 FUT589751 GEP589751 GOL589751 GYH589751 HID589751 HRZ589751 IBV589751 ILR589751 IVN589751 JFJ589751 JPF589751 JZB589751 KIX589751 KST589751 LCP589751 LML589751 LWH589751 MGD589751 MPZ589751 MZV589751 NJR589751 NTN589751 ODJ589751 ONF589751 OXB589751 PGX589751 PQT589751 QAP589751 QKL589751 QUH589751 RED589751 RNZ589751 RXV589751 SHR589751 SRN589751 TBJ589751 TLF589751 TVB589751 UEX589751 UOT589751 UYP589751 VIL589751 VSH589751 WCD589751 WLZ589751 WVV589751 L654859 JJ655287 TF655287 ADB655287 AMX655287 AWT655287 BGP655287 BQL655287 CAH655287 CKD655287 CTZ655287 DDV655287 DNR655287 DXN655287 EHJ655287 ERF655287 FBB655287 FKX655287 FUT655287 GEP655287 GOL655287 GYH655287 HID655287 HRZ655287 IBV655287 ILR655287 IVN655287 JFJ655287 JPF655287 JZB655287 KIX655287 KST655287 LCP655287 LML655287 LWH655287 MGD655287 MPZ655287 MZV655287 NJR655287 NTN655287 ODJ655287 ONF655287 OXB655287 PGX655287 PQT655287 QAP655287 QKL655287 QUH655287 RED655287 RNZ655287 RXV655287 SHR655287 SRN655287 TBJ655287 TLF655287 TVB655287 UEX655287 UOT655287 UYP655287 VIL655287 VSH655287 WCD655287 WLZ655287 WVV655287 L720395 JJ720823 TF720823 ADB720823 AMX720823 AWT720823 BGP720823 BQL720823 CAH720823 CKD720823 CTZ720823 DDV720823 DNR720823 DXN720823 EHJ720823 ERF720823 FBB720823 FKX720823 FUT720823 GEP720823 GOL720823 GYH720823 HID720823 HRZ720823 IBV720823 ILR720823 IVN720823 JFJ720823 JPF720823 JZB720823 KIX720823 KST720823 LCP720823 LML720823 LWH720823 MGD720823 MPZ720823 MZV720823 NJR720823 NTN720823 ODJ720823 ONF720823 OXB720823 PGX720823 PQT720823 QAP720823 QKL720823 QUH720823 RED720823 RNZ720823 RXV720823 SHR720823 SRN720823 TBJ720823 TLF720823 TVB720823 UEX720823 UOT720823 UYP720823 VIL720823 VSH720823 WCD720823 WLZ720823 WVV720823 L785931 JJ786359 TF786359 ADB786359 AMX786359 AWT786359 BGP786359 BQL786359 CAH786359 CKD786359 CTZ786359 DDV786359 DNR786359 DXN786359 EHJ786359 ERF786359 FBB786359 FKX786359 FUT786359 GEP786359 GOL786359 GYH786359 HID786359 HRZ786359 IBV786359 ILR786359 IVN786359 JFJ786359 JPF786359 JZB786359 KIX786359 KST786359 LCP786359 LML786359 LWH786359 MGD786359 MPZ786359 MZV786359 NJR786359 NTN786359 ODJ786359 ONF786359 OXB786359 PGX786359 PQT786359 QAP786359 QKL786359 QUH786359 RED786359 RNZ786359 RXV786359 SHR786359 SRN786359 TBJ786359 TLF786359 TVB786359 UEX786359 UOT786359 UYP786359 VIL786359 VSH786359 WCD786359 WLZ786359 WVV786359 L851467 JJ851895 TF851895 ADB851895 AMX851895 AWT851895 BGP851895 BQL851895 CAH851895 CKD851895 CTZ851895 DDV851895 DNR851895 DXN851895 EHJ851895 ERF851895 FBB851895 FKX851895 FUT851895 GEP851895 GOL851895 GYH851895 HID851895 HRZ851895 IBV851895 ILR851895 IVN851895 JFJ851895 JPF851895 JZB851895 KIX851895 KST851895 LCP851895 LML851895 LWH851895 MGD851895 MPZ851895 MZV851895 NJR851895 NTN851895 ODJ851895 ONF851895 OXB851895 PGX851895 PQT851895 QAP851895 QKL851895 QUH851895 RED851895 RNZ851895 RXV851895 SHR851895 SRN851895 TBJ851895 TLF851895 TVB851895 UEX851895 UOT851895 UYP851895 VIL851895 VSH851895 WCD851895 WLZ851895 WVV851895 L917003 JJ917431 TF917431 ADB917431 AMX917431 AWT917431 BGP917431 BQL917431 CAH917431 CKD917431 CTZ917431 DDV917431 DNR917431 DXN917431 EHJ917431 ERF917431 FBB917431 FKX917431 FUT917431 GEP917431 GOL917431 GYH917431 HID917431 HRZ917431 IBV917431 ILR917431 IVN917431 JFJ917431 JPF917431 JZB917431 KIX917431 KST917431 LCP917431 LML917431 LWH917431 MGD917431 MPZ917431 MZV917431 NJR917431 NTN917431 ODJ917431 ONF917431 OXB917431 PGX917431 PQT917431 QAP917431 QKL917431 QUH917431 RED917431 RNZ917431 RXV917431 SHR917431 SRN917431 TBJ917431 TLF917431 TVB917431 UEX917431 UOT917431 UYP917431 VIL917431 VSH917431 WCD917431 WLZ917431 WVV917431 L982539 JJ982967 TF982967 ADB982967 AMX982967 AWT982967 BGP982967 BQL982967 CAH982967 CKD982967 CTZ982967 DDV982967 DNR982967 DXN982967 EHJ982967 ERF982967 FBB982967 FKX982967 FUT982967 GEP982967 GOL982967 GYH982967 HID982967 HRZ982967 IBV982967 ILR982967 IVN982967 JFJ982967 JPF982967 JZB982967 KIX982967 KST982967 LCP982967 LML982967 LWH982967 MGD982967 MPZ982967 MZV982967 NJR982967 NTN982967 ODJ982967 ONF982967 OXB982967 PGX982967 PQT982967 QAP982967 QKL982967 QUH982967 RED982967 RNZ982967 RXV982967 SHR982967 SRN982967 TBJ982967 TLF982967 TVB982967 UEX982967 UOT982967 UYP982967 VIL982967 VSH982967 WCD982967 WLZ982967 WVV982967 M16 M65053 JK65481 TG65481 ADC65481 AMY65481 AWU65481 BGQ65481 BQM65481 CAI65481 CKE65481 CUA65481 DDW65481 DNS65481 DXO65481 EHK65481 ERG65481 FBC65481 FKY65481 FUU65481 GEQ65481 GOM65481 GYI65481 HIE65481 HSA65481 IBW65481 ILS65481 IVO65481 JFK65481 JPG65481 JZC65481 KIY65481 KSU65481 LCQ65481 LMM65481 LWI65481 MGE65481 MQA65481 MZW65481 NJS65481 NTO65481 ODK65481 ONG65481 OXC65481 PGY65481 PQU65481 QAQ65481 QKM65481 QUI65481 REE65481 ROA65481 RXW65481 SHS65481 SRO65481 TBK65481 TLG65481 TVC65481 UEY65481 UOU65481 UYQ65481 VIM65481 VSI65481 WCE65481 WMA65481 WVW65481 M130589 JK131017 TG131017 ADC131017 AMY131017 AWU131017 BGQ131017 BQM131017 CAI131017 CKE131017 CUA131017 DDW131017 DNS131017 DXO131017 EHK131017 ERG131017 FBC131017 FKY131017 FUU131017 GEQ131017 GOM131017 GYI131017 HIE131017 HSA131017 IBW131017 ILS131017 IVO131017 JFK131017 JPG131017 JZC131017 KIY131017 KSU131017 LCQ131017 LMM131017 LWI131017 MGE131017 MQA131017 MZW131017 NJS131017 NTO131017 ODK131017 ONG131017 OXC131017 PGY131017 PQU131017 QAQ131017 QKM131017 QUI131017 REE131017 ROA131017 RXW131017 SHS131017 SRO131017 TBK131017 TLG131017 TVC131017 UEY131017 UOU131017 UYQ131017 VIM131017 VSI131017 WCE131017 WMA131017 WVW131017 M196125 JK196553 TG196553 ADC196553 AMY196553 AWU196553 BGQ196553 BQM196553 CAI196553 CKE196553 CUA196553 DDW196553 DNS196553 DXO196553 EHK196553 ERG196553 FBC196553 FKY196553 FUU196553 GEQ196553 GOM196553 GYI196553 HIE196553 HSA196553 IBW196553 ILS196553 IVO196553 JFK196553 JPG196553 JZC196553 KIY196553 KSU196553 LCQ196553 LMM196553 LWI196553 MGE196553 MQA196553 MZW196553 NJS196553 NTO196553 ODK196553 ONG196553 OXC196553 PGY196553 PQU196553 QAQ196553 QKM196553 QUI196553 REE196553 ROA196553 RXW196553 SHS196553 SRO196553 TBK196553 TLG196553 TVC196553 UEY196553 UOU196553 UYQ196553 VIM196553 VSI196553 WCE196553 WMA196553 WVW196553 M261661 JK262089 TG262089 ADC262089 AMY262089 AWU262089 BGQ262089 BQM262089 CAI262089 CKE262089 CUA262089 DDW262089 DNS262089 DXO262089 EHK262089 ERG262089 FBC262089 FKY262089 FUU262089 GEQ262089 GOM262089 GYI262089 HIE262089 HSA262089 IBW262089 ILS262089 IVO262089 JFK262089 JPG262089 JZC262089 KIY262089 KSU262089 LCQ262089 LMM262089 LWI262089 MGE262089 MQA262089 MZW262089 NJS262089 NTO262089 ODK262089 ONG262089 OXC262089 PGY262089 PQU262089 QAQ262089 QKM262089 QUI262089 REE262089 ROA262089 RXW262089 SHS262089 SRO262089 TBK262089 TLG262089 TVC262089 UEY262089 UOU262089 UYQ262089 VIM262089 VSI262089 WCE262089 WMA262089 WVW262089 M327197 JK327625 TG327625 ADC327625 AMY327625 AWU327625 BGQ327625 BQM327625 CAI327625 CKE327625 CUA327625 DDW327625 DNS327625 DXO327625 EHK327625 ERG327625 FBC327625 FKY327625 FUU327625 GEQ327625 GOM327625 GYI327625 HIE327625 HSA327625 IBW327625 ILS327625 IVO327625 JFK327625 JPG327625 JZC327625 KIY327625 KSU327625 LCQ327625 LMM327625 LWI327625 MGE327625 MQA327625 MZW327625 NJS327625 NTO327625 ODK327625 ONG327625 OXC327625 PGY327625 PQU327625 QAQ327625 QKM327625 QUI327625 REE327625 ROA327625 RXW327625 SHS327625 SRO327625 TBK327625 TLG327625 TVC327625 UEY327625 UOU327625 UYQ327625 VIM327625 VSI327625 WCE327625 WMA327625 WVW327625 M392733 JK393161 TG393161 ADC393161 AMY393161 AWU393161 BGQ393161 BQM393161 CAI393161 CKE393161 CUA393161 DDW393161 DNS393161 DXO393161 EHK393161 ERG393161 FBC393161 FKY393161 FUU393161 GEQ393161 GOM393161 GYI393161 HIE393161 HSA393161 IBW393161 ILS393161 IVO393161 JFK393161 JPG393161 JZC393161 KIY393161 KSU393161 LCQ393161 LMM393161 LWI393161 MGE393161 MQA393161 MZW393161 NJS393161 NTO393161 ODK393161 ONG393161 OXC393161 PGY393161 PQU393161 QAQ393161 QKM393161 QUI393161 REE393161 ROA393161 RXW393161 SHS393161 SRO393161 TBK393161 TLG393161 TVC393161 UEY393161 UOU393161 UYQ393161 VIM393161 VSI393161 WCE393161 WMA393161 WVW393161 M458269 JK458697 TG458697 ADC458697 AMY458697 AWU458697 BGQ458697 BQM458697 CAI458697 CKE458697 CUA458697 DDW458697 DNS458697 DXO458697 EHK458697 ERG458697 FBC458697 FKY458697 FUU458697 GEQ458697 GOM458697 GYI458697 HIE458697 HSA458697 IBW458697 ILS458697 IVO458697 JFK458697 JPG458697 JZC458697 KIY458697 KSU458697 LCQ458697 LMM458697 LWI458697 MGE458697 MQA458697 MZW458697 NJS458697 NTO458697 ODK458697 ONG458697 OXC458697 PGY458697 PQU458697 QAQ458697 QKM458697 QUI458697 REE458697 ROA458697 RXW458697 SHS458697 SRO458697 TBK458697 TLG458697 TVC458697 UEY458697 UOU458697 UYQ458697 VIM458697 VSI458697 WCE458697 WMA458697 WVW458697 M523805 JK524233 TG524233 ADC524233 AMY524233 AWU524233 BGQ524233 BQM524233 CAI524233 CKE524233 CUA524233 DDW524233 DNS524233 DXO524233 EHK524233 ERG524233 FBC524233 FKY524233 FUU524233 GEQ524233 GOM524233 GYI524233 HIE524233 HSA524233 IBW524233 ILS524233 IVO524233 JFK524233 JPG524233 JZC524233 KIY524233 KSU524233 LCQ524233 LMM524233 LWI524233 MGE524233 MQA524233 MZW524233 NJS524233 NTO524233 ODK524233 ONG524233 OXC524233 PGY524233 PQU524233 QAQ524233 QKM524233 QUI524233 REE524233 ROA524233 RXW524233 SHS524233 SRO524233 TBK524233 TLG524233 TVC524233 UEY524233 UOU524233 UYQ524233 VIM524233 VSI524233 WCE524233 WMA524233 WVW524233 M589341 JK589769 TG589769 ADC589769 AMY589769 AWU589769 BGQ589769 BQM589769 CAI589769 CKE589769 CUA589769 DDW589769 DNS589769 DXO589769 EHK589769 ERG589769 FBC589769 FKY589769 FUU589769 GEQ589769 GOM589769 GYI589769 HIE589769 HSA589769 IBW589769 ILS589769 IVO589769 JFK589769 JPG589769 JZC589769 KIY589769 KSU589769 LCQ589769 LMM589769 LWI589769 MGE589769 MQA589769 MZW589769 NJS589769 NTO589769 ODK589769 ONG589769 OXC589769 PGY589769 PQU589769 QAQ589769 QKM589769 QUI589769 REE589769 ROA589769 RXW589769 SHS589769 SRO589769 TBK589769 TLG589769 TVC589769 UEY589769 UOU589769 UYQ589769 VIM589769 VSI589769 WCE589769 WMA589769 WVW589769 M654877 JK655305 TG655305 ADC655305 AMY655305 AWU655305 BGQ655305 BQM655305 CAI655305 CKE655305 CUA655305 DDW655305 DNS655305 DXO655305 EHK655305 ERG655305 FBC655305 FKY655305 FUU655305 GEQ655305 GOM655305 GYI655305 HIE655305 HSA655305 IBW655305 ILS655305 IVO655305 JFK655305 JPG655305 JZC655305 KIY655305 KSU655305 LCQ655305 LMM655305 LWI655305 MGE655305 MQA655305 MZW655305 NJS655305 NTO655305 ODK655305 ONG655305 OXC655305 PGY655305 PQU655305 QAQ655305 QKM655305 QUI655305 REE655305 ROA655305 RXW655305 SHS655305 SRO655305 TBK655305 TLG655305 TVC655305 UEY655305 UOU655305 UYQ655305 VIM655305 VSI655305 WCE655305 WMA655305 WVW655305 M720413 JK720841 TG720841 ADC720841 AMY720841 AWU720841 BGQ720841 BQM720841 CAI720841 CKE720841 CUA720841 DDW720841 DNS720841 DXO720841 EHK720841 ERG720841 FBC720841 FKY720841 FUU720841 GEQ720841 GOM720841 GYI720841 HIE720841 HSA720841 IBW720841 ILS720841 IVO720841 JFK720841 JPG720841 JZC720841 KIY720841 KSU720841 LCQ720841 LMM720841 LWI720841 MGE720841 MQA720841 MZW720841 NJS720841 NTO720841 ODK720841 ONG720841 OXC720841 PGY720841 PQU720841 QAQ720841 QKM720841 QUI720841 REE720841 ROA720841 RXW720841 SHS720841 SRO720841 TBK720841 TLG720841 TVC720841 UEY720841 UOU720841 UYQ720841 VIM720841 VSI720841 WCE720841 WMA720841 WVW720841 M785949 JK786377 TG786377 ADC786377 AMY786377 AWU786377 BGQ786377 BQM786377 CAI786377 CKE786377 CUA786377 DDW786377 DNS786377 DXO786377 EHK786377 ERG786377 FBC786377 FKY786377 FUU786377 GEQ786377 GOM786377 GYI786377 HIE786377 HSA786377 IBW786377 ILS786377 IVO786377 JFK786377 JPG786377 JZC786377 KIY786377 KSU786377 LCQ786377 LMM786377 LWI786377 MGE786377 MQA786377 MZW786377 NJS786377 NTO786377 ODK786377 ONG786377 OXC786377 PGY786377 PQU786377 QAQ786377 QKM786377 QUI786377 REE786377 ROA786377 RXW786377 SHS786377 SRO786377 TBK786377 TLG786377 TVC786377 UEY786377 UOU786377 UYQ786377 VIM786377 VSI786377 WCE786377 WMA786377 WVW786377 M851485 JK851913 TG851913 ADC851913 AMY851913 AWU851913 BGQ851913 BQM851913 CAI851913 CKE851913 CUA851913 DDW851913 DNS851913 DXO851913 EHK851913 ERG851913 FBC851913 FKY851913 FUU851913 GEQ851913 GOM851913 GYI851913 HIE851913 HSA851913 IBW851913 ILS851913 IVO851913 JFK851913 JPG851913 JZC851913 KIY851913 KSU851913 LCQ851913 LMM851913 LWI851913 MGE851913 MQA851913 MZW851913 NJS851913 NTO851913 ODK851913 ONG851913 OXC851913 PGY851913 PQU851913 QAQ851913 QKM851913 QUI851913 REE851913 ROA851913 RXW851913 SHS851913 SRO851913 TBK851913 TLG851913 TVC851913 UEY851913 UOU851913 UYQ851913 VIM851913 VSI851913 WCE851913 WMA851913 WVW851913 M917021 JK917449 TG917449 ADC917449 AMY917449 AWU917449 BGQ917449 BQM917449 CAI917449 CKE917449 CUA917449 DDW917449 DNS917449 DXO917449 EHK917449 ERG917449 FBC917449 FKY917449 FUU917449 GEQ917449 GOM917449 GYI917449 HIE917449 HSA917449 IBW917449 ILS917449 IVO917449 JFK917449 JPG917449 JZC917449 KIY917449 KSU917449 LCQ917449 LMM917449 LWI917449 MGE917449 MQA917449 MZW917449 NJS917449 NTO917449 ODK917449 ONG917449 OXC917449 PGY917449 PQU917449 QAQ917449 QKM917449 QUI917449 REE917449 ROA917449 RXW917449 SHS917449 SRO917449 TBK917449 TLG917449 TVC917449 UEY917449 UOU917449 UYQ917449 VIM917449 VSI917449 WCE917449 WMA917449 WVW917449 M982557 JK982985 TG982985 ADC982985 AMY982985 AWU982985 BGQ982985 BQM982985 CAI982985 CKE982985 CUA982985 DDW982985 DNS982985 DXO982985 EHK982985 ERG982985 FBC982985 FKY982985 FUU982985 GEQ982985 GOM982985 GYI982985 HIE982985 HSA982985 IBW982985 ILS982985 IVO982985 JFK982985 JPG982985 JZC982985 KIY982985 KSU982985 LCQ982985 LMM982985 LWI982985 MGE982985 MQA982985 MZW982985 NJS982985 NTO982985 ODK982985 ONG982985 OXC982985 PGY982985 PQU982985 QAQ982985 QKM982985 QUI982985 REE982985 ROA982985 RXW982985 SHS982985 SRO982985 TBK982985 TLG982985 TVC982985 UEY982985 UOU982985 UYQ982985 VIM982985 VSI982985 WCE982985 WMA982985 WVW982985 O26 O65063 JM65491 TI65491 ADE65491 ANA65491 AWW65491 BGS65491 BQO65491 CAK65491 CKG65491 CUC65491 DDY65491 DNU65491 DXQ65491 EHM65491 ERI65491 FBE65491 FLA65491 FUW65491 GES65491 GOO65491 GYK65491 HIG65491 HSC65491 IBY65491 ILU65491 IVQ65491 JFM65491 JPI65491 JZE65491 KJA65491 KSW65491 LCS65491 LMO65491 LWK65491 MGG65491 MQC65491 MZY65491 NJU65491 NTQ65491 ODM65491 ONI65491 OXE65491 PHA65491 PQW65491 QAS65491 QKO65491 QUK65491 REG65491 ROC65491 RXY65491 SHU65491 SRQ65491 TBM65491 TLI65491 TVE65491 UFA65491 UOW65491 UYS65491 VIO65491 VSK65491 WCG65491 WMC65491 WVY65491 O130599 JM131027 TI131027 ADE131027 ANA131027 AWW131027 BGS131027 BQO131027 CAK131027 CKG131027 CUC131027 DDY131027 DNU131027 DXQ131027 EHM131027 ERI131027 FBE131027 FLA131027 FUW131027 GES131027 GOO131027 GYK131027 HIG131027 HSC131027 IBY131027 ILU131027 IVQ131027 JFM131027 JPI131027 JZE131027 KJA131027 KSW131027 LCS131027 LMO131027 LWK131027 MGG131027 MQC131027 MZY131027 NJU131027 NTQ131027 ODM131027 ONI131027 OXE131027 PHA131027 PQW131027 QAS131027 QKO131027 QUK131027 REG131027 ROC131027 RXY131027 SHU131027 SRQ131027 TBM131027 TLI131027 TVE131027 UFA131027 UOW131027 UYS131027 VIO131027 VSK131027 WCG131027 WMC131027 WVY131027 O196135 JM196563 TI196563 ADE196563 ANA196563 AWW196563 BGS196563 BQO196563 CAK196563 CKG196563 CUC196563 DDY196563 DNU196563 DXQ196563 EHM196563 ERI196563 FBE196563 FLA196563 FUW196563 GES196563 GOO196563 GYK196563 HIG196563 HSC196563 IBY196563 ILU196563 IVQ196563 JFM196563 JPI196563 JZE196563 KJA196563 KSW196563 LCS196563 LMO196563 LWK196563 MGG196563 MQC196563 MZY196563 NJU196563 NTQ196563 ODM196563 ONI196563 OXE196563 PHA196563 PQW196563 QAS196563 QKO196563 QUK196563 REG196563 ROC196563 RXY196563 SHU196563 SRQ196563 TBM196563 TLI196563 TVE196563 UFA196563 UOW196563 UYS196563 VIO196563 VSK196563 WCG196563 WMC196563 WVY196563 O261671 JM262099 TI262099 ADE262099 ANA262099 AWW262099 BGS262099 BQO262099 CAK262099 CKG262099 CUC262099 DDY262099 DNU262099 DXQ262099 EHM262099 ERI262099 FBE262099 FLA262099 FUW262099 GES262099 GOO262099 GYK262099 HIG262099 HSC262099 IBY262099 ILU262099 IVQ262099 JFM262099 JPI262099 JZE262099 KJA262099 KSW262099 LCS262099 LMO262099 LWK262099 MGG262099 MQC262099 MZY262099 NJU262099 NTQ262099 ODM262099 ONI262099 OXE262099 PHA262099 PQW262099 QAS262099 QKO262099 QUK262099 REG262099 ROC262099 RXY262099 SHU262099 SRQ262099 TBM262099 TLI262099 TVE262099 UFA262099 UOW262099 UYS262099 VIO262099 VSK262099 WCG262099 WMC262099 WVY262099 O327207 JM327635 TI327635 ADE327635 ANA327635 AWW327635 BGS327635 BQO327635 CAK327635 CKG327635 CUC327635 DDY327635 DNU327635 DXQ327635 EHM327635 ERI327635 FBE327635 FLA327635 FUW327635 GES327635 GOO327635 GYK327635 HIG327635 HSC327635 IBY327635 ILU327635 IVQ327635 JFM327635 JPI327635 JZE327635 KJA327635 KSW327635 LCS327635 LMO327635 LWK327635 MGG327635 MQC327635 MZY327635 NJU327635 NTQ327635 ODM327635 ONI327635 OXE327635 PHA327635 PQW327635 QAS327635 QKO327635 QUK327635 REG327635 ROC327635 RXY327635 SHU327635 SRQ327635 TBM327635 TLI327635 TVE327635 UFA327635 UOW327635 UYS327635 VIO327635 VSK327635 WCG327635 WMC327635 WVY327635 O392743 JM393171 TI393171 ADE393171 ANA393171 AWW393171 BGS393171 BQO393171 CAK393171 CKG393171 CUC393171 DDY393171 DNU393171 DXQ393171 EHM393171 ERI393171 FBE393171 FLA393171 FUW393171 GES393171 GOO393171 GYK393171 HIG393171 HSC393171 IBY393171 ILU393171 IVQ393171 JFM393171 JPI393171 JZE393171 KJA393171 KSW393171 LCS393171 LMO393171 LWK393171 MGG393171 MQC393171 MZY393171 NJU393171 NTQ393171 ODM393171 ONI393171 OXE393171 PHA393171 PQW393171 QAS393171 QKO393171 QUK393171 REG393171 ROC393171 RXY393171 SHU393171 SRQ393171 TBM393171 TLI393171 TVE393171 UFA393171 UOW393171 UYS393171 VIO393171 VSK393171 WCG393171 WMC393171 WVY393171 O458279 JM458707 TI458707 ADE458707 ANA458707 AWW458707 BGS458707 BQO458707 CAK458707 CKG458707 CUC458707 DDY458707 DNU458707 DXQ458707 EHM458707 ERI458707 FBE458707 FLA458707 FUW458707 GES458707 GOO458707 GYK458707 HIG458707 HSC458707 IBY458707 ILU458707 IVQ458707 JFM458707 JPI458707 JZE458707 KJA458707 KSW458707 LCS458707 LMO458707 LWK458707 MGG458707 MQC458707 MZY458707 NJU458707 NTQ458707 ODM458707 ONI458707 OXE458707 PHA458707 PQW458707 QAS458707 QKO458707 QUK458707 REG458707 ROC458707 RXY458707 SHU458707 SRQ458707 TBM458707 TLI458707 TVE458707 UFA458707 UOW458707 UYS458707 VIO458707 VSK458707 WCG458707 WMC458707 WVY458707 O523815 JM524243 TI524243 ADE524243 ANA524243 AWW524243 BGS524243 BQO524243 CAK524243 CKG524243 CUC524243 DDY524243 DNU524243 DXQ524243 EHM524243 ERI524243 FBE524243 FLA524243 FUW524243 GES524243 GOO524243 GYK524243 HIG524243 HSC524243 IBY524243 ILU524243 IVQ524243 JFM524243 JPI524243 JZE524243 KJA524243 KSW524243 LCS524243 LMO524243 LWK524243 MGG524243 MQC524243 MZY524243 NJU524243 NTQ524243 ODM524243 ONI524243 OXE524243 PHA524243 PQW524243 QAS524243 QKO524243 QUK524243 REG524243 ROC524243 RXY524243 SHU524243 SRQ524243 TBM524243 TLI524243 TVE524243 UFA524243 UOW524243 UYS524243 VIO524243 VSK524243 WCG524243 WMC524243 WVY524243 O589351 JM589779 TI589779 ADE589779 ANA589779 AWW589779 BGS589779 BQO589779 CAK589779 CKG589779 CUC589779 DDY589779 DNU589779 DXQ589779 EHM589779 ERI589779 FBE589779 FLA589779 FUW589779 GES589779 GOO589779 GYK589779 HIG589779 HSC589779 IBY589779 ILU589779 IVQ589779 JFM589779 JPI589779 JZE589779 KJA589779 KSW589779 LCS589779 LMO589779 LWK589779 MGG589779 MQC589779 MZY589779 NJU589779 NTQ589779 ODM589779 ONI589779 OXE589779 PHA589779 PQW589779 QAS589779 QKO589779 QUK589779 REG589779 ROC589779 RXY589779 SHU589779 SRQ589779 TBM589779 TLI589779 TVE589779 UFA589779 UOW589779 UYS589779 VIO589779 VSK589779 WCG589779 WMC589779 WVY589779 O654887 JM655315 TI655315 ADE655315 ANA655315 AWW655315 BGS655315 BQO655315 CAK655315 CKG655315 CUC655315 DDY655315 DNU655315 DXQ655315 EHM655315 ERI655315 FBE655315 FLA655315 FUW655315 GES655315 GOO655315 GYK655315 HIG655315 HSC655315 IBY655315 ILU655315 IVQ655315 JFM655315 JPI655315 JZE655315 KJA655315 KSW655315 LCS655315 LMO655315 LWK655315 MGG655315 MQC655315 MZY655315 NJU655315 NTQ655315 ODM655315 ONI655315 OXE655315 PHA655315 PQW655315 QAS655315 QKO655315 QUK655315 REG655315 ROC655315 RXY655315 SHU655315 SRQ655315 TBM655315 TLI655315 TVE655315 UFA655315 UOW655315 UYS655315 VIO655315 VSK655315 WCG655315 WMC655315 WVY655315 O720423 JM720851 TI720851 ADE720851 ANA720851 AWW720851 BGS720851 BQO720851 CAK720851 CKG720851 CUC720851 DDY720851 DNU720851 DXQ720851 EHM720851 ERI720851 FBE720851 FLA720851 FUW720851 GES720851 GOO720851 GYK720851 HIG720851 HSC720851 IBY720851 ILU720851 IVQ720851 JFM720851 JPI720851 JZE720851 KJA720851 KSW720851 LCS720851 LMO720851 LWK720851 MGG720851 MQC720851 MZY720851 NJU720851 NTQ720851 ODM720851 ONI720851 OXE720851 PHA720851 PQW720851 QAS720851 QKO720851 QUK720851 REG720851 ROC720851 RXY720851 SHU720851 SRQ720851 TBM720851 TLI720851 TVE720851 UFA720851 UOW720851 UYS720851 VIO720851 VSK720851 WCG720851 WMC720851 WVY720851 O785959 JM786387 TI786387 ADE786387 ANA786387 AWW786387 BGS786387 BQO786387 CAK786387 CKG786387 CUC786387 DDY786387 DNU786387 DXQ786387 EHM786387 ERI786387 FBE786387 FLA786387 FUW786387 GES786387 GOO786387 GYK786387 HIG786387 HSC786387 IBY786387 ILU786387 IVQ786387 JFM786387 JPI786387 JZE786387 KJA786387 KSW786387 LCS786387 LMO786387 LWK786387 MGG786387 MQC786387 MZY786387 NJU786387 NTQ786387 ODM786387 ONI786387 OXE786387 PHA786387 PQW786387 QAS786387 QKO786387 QUK786387 REG786387 ROC786387 RXY786387 SHU786387 SRQ786387 TBM786387 TLI786387 TVE786387 UFA786387 UOW786387 UYS786387 VIO786387 VSK786387 WCG786387 WMC786387 WVY786387 O851495 JM851923 TI851923 ADE851923 ANA851923 AWW851923 BGS851923 BQO851923 CAK851923 CKG851923 CUC851923 DDY851923 DNU851923 DXQ851923 EHM851923 ERI851923 FBE851923 FLA851923 FUW851923 GES851923 GOO851923 GYK851923 HIG851923 HSC851923 IBY851923 ILU851923 IVQ851923 JFM851923 JPI851923 JZE851923 KJA851923 KSW851923 LCS851923 LMO851923 LWK851923 MGG851923 MQC851923 MZY851923 NJU851923 NTQ851923 ODM851923 ONI851923 OXE851923 PHA851923 PQW851923 QAS851923 QKO851923 QUK851923 REG851923 ROC851923 RXY851923 SHU851923 SRQ851923 TBM851923 TLI851923 TVE851923 UFA851923 UOW851923 UYS851923 VIO851923 VSK851923 WCG851923 WMC851923 WVY851923 O917031 JM917459 TI917459 ADE917459 ANA917459 AWW917459 BGS917459 BQO917459 CAK917459 CKG917459 CUC917459 DDY917459 DNU917459 DXQ917459 EHM917459 ERI917459 FBE917459 FLA917459 FUW917459 GES917459 GOO917459 GYK917459 HIG917459 HSC917459 IBY917459 ILU917459 IVQ917459 JFM917459 JPI917459 JZE917459 KJA917459 KSW917459 LCS917459 LMO917459 LWK917459 MGG917459 MQC917459 MZY917459 NJU917459 NTQ917459 ODM917459 ONI917459 OXE917459 PHA917459 PQW917459 QAS917459 QKO917459 QUK917459 REG917459 ROC917459 RXY917459 SHU917459 SRQ917459 TBM917459 TLI917459 TVE917459 UFA917459 UOW917459 UYS917459 VIO917459 VSK917459 WCG917459 WMC917459 WVY917459 O982567 JM982995 TI982995 ADE982995 ANA982995 AWW982995 BGS982995 BQO982995 CAK982995 CKG982995 CUC982995 DDY982995 DNU982995 DXQ982995 EHM982995 ERI982995 FBE982995 FLA982995 FUW982995 GES982995 GOO982995 GYK982995 HIG982995 HSC982995 IBY982995 ILU982995 IVQ982995 JFM982995 JPI982995 JZE982995 KJA982995 KSW982995 LCS982995 LMO982995 LWK982995 MGG982995 MQC982995 MZY982995 NJU982995 NTQ982995 ODM982995 ONI982995 OXE982995 PHA982995 PQW982995 QAS982995 QKO982995 QUK982995 REG982995 ROC982995 RXY982995 SHU982995 SRQ982995 TBM982995 TLI982995 TVE982995 UFA982995 UOW982995 UYS982995 VIO982995 VSK982995 WCG982995 WMC982995 WVY982995 O29 O65066 JM65494 TI65494 ADE65494 ANA65494 AWW65494 BGS65494 BQO65494 CAK65494 CKG65494 CUC65494 DDY65494 DNU65494 DXQ65494 EHM65494 ERI65494 FBE65494 FLA65494 FUW65494 GES65494 GOO65494 GYK65494 HIG65494 HSC65494 IBY65494 ILU65494 IVQ65494 JFM65494 JPI65494 JZE65494 KJA65494 KSW65494 LCS65494 LMO65494 LWK65494 MGG65494 MQC65494 MZY65494 NJU65494 NTQ65494 ODM65494 ONI65494 OXE65494 PHA65494 PQW65494 QAS65494 QKO65494 QUK65494 REG65494 ROC65494 RXY65494 SHU65494 SRQ65494 TBM65494 TLI65494 TVE65494 UFA65494 UOW65494 UYS65494 VIO65494 VSK65494 WCG65494 WMC65494 WVY65494 O130602 JM131030 TI131030 ADE131030 ANA131030 AWW131030 BGS131030 BQO131030 CAK131030 CKG131030 CUC131030 DDY131030 DNU131030 DXQ131030 EHM131030 ERI131030 FBE131030 FLA131030 FUW131030 GES131030 GOO131030 GYK131030 HIG131030 HSC131030 IBY131030 ILU131030 IVQ131030 JFM131030 JPI131030 JZE131030 KJA131030 KSW131030 LCS131030 LMO131030 LWK131030 MGG131030 MQC131030 MZY131030 NJU131030 NTQ131030 ODM131030 ONI131030 OXE131030 PHA131030 PQW131030 QAS131030 QKO131030 QUK131030 REG131030 ROC131030 RXY131030 SHU131030 SRQ131030 TBM131030 TLI131030 TVE131030 UFA131030 UOW131030 UYS131030 VIO131030 VSK131030 WCG131030 WMC131030 WVY131030 O196138 JM196566 TI196566 ADE196566 ANA196566 AWW196566 BGS196566 BQO196566 CAK196566 CKG196566 CUC196566 DDY196566 DNU196566 DXQ196566 EHM196566 ERI196566 FBE196566 FLA196566 FUW196566 GES196566 GOO196566 GYK196566 HIG196566 HSC196566 IBY196566 ILU196566 IVQ196566 JFM196566 JPI196566 JZE196566 KJA196566 KSW196566 LCS196566 LMO196566 LWK196566 MGG196566 MQC196566 MZY196566 NJU196566 NTQ196566 ODM196566 ONI196566 OXE196566 PHA196566 PQW196566 QAS196566 QKO196566 QUK196566 REG196566 ROC196566 RXY196566 SHU196566 SRQ196566 TBM196566 TLI196566 TVE196566 UFA196566 UOW196566 UYS196566 VIO196566 VSK196566 WCG196566 WMC196566 WVY196566 O261674 JM262102 TI262102 ADE262102 ANA262102 AWW262102 BGS262102 BQO262102 CAK262102 CKG262102 CUC262102 DDY262102 DNU262102 DXQ262102 EHM262102 ERI262102 FBE262102 FLA262102 FUW262102 GES262102 GOO262102 GYK262102 HIG262102 HSC262102 IBY262102 ILU262102 IVQ262102 JFM262102 JPI262102 JZE262102 KJA262102 KSW262102 LCS262102 LMO262102 LWK262102 MGG262102 MQC262102 MZY262102 NJU262102 NTQ262102 ODM262102 ONI262102 OXE262102 PHA262102 PQW262102 QAS262102 QKO262102 QUK262102 REG262102 ROC262102 RXY262102 SHU262102 SRQ262102 TBM262102 TLI262102 TVE262102 UFA262102 UOW262102 UYS262102 VIO262102 VSK262102 WCG262102 WMC262102 WVY262102 O327210 JM327638 TI327638 ADE327638 ANA327638 AWW327638 BGS327638 BQO327638 CAK327638 CKG327638 CUC327638 DDY327638 DNU327638 DXQ327638 EHM327638 ERI327638 FBE327638 FLA327638 FUW327638 GES327638 GOO327638 GYK327638 HIG327638 HSC327638 IBY327638 ILU327638 IVQ327638 JFM327638 JPI327638 JZE327638 KJA327638 KSW327638 LCS327638 LMO327638 LWK327638 MGG327638 MQC327638 MZY327638 NJU327638 NTQ327638 ODM327638 ONI327638 OXE327638 PHA327638 PQW327638 QAS327638 QKO327638 QUK327638 REG327638 ROC327638 RXY327638 SHU327638 SRQ327638 TBM327638 TLI327638 TVE327638 UFA327638 UOW327638 UYS327638 VIO327638 VSK327638 WCG327638 WMC327638 WVY327638 O392746 JM393174 TI393174 ADE393174 ANA393174 AWW393174 BGS393174 BQO393174 CAK393174 CKG393174 CUC393174 DDY393174 DNU393174 DXQ393174 EHM393174 ERI393174 FBE393174 FLA393174 FUW393174 GES393174 GOO393174 GYK393174 HIG393174 HSC393174 IBY393174 ILU393174 IVQ393174 JFM393174 JPI393174 JZE393174 KJA393174 KSW393174 LCS393174 LMO393174 LWK393174 MGG393174 MQC393174 MZY393174 NJU393174 NTQ393174 ODM393174 ONI393174 OXE393174 PHA393174 PQW393174 QAS393174 QKO393174 QUK393174 REG393174 ROC393174 RXY393174 SHU393174 SRQ393174 TBM393174 TLI393174 TVE393174 UFA393174 UOW393174 UYS393174 VIO393174 VSK393174 WCG393174 WMC393174 WVY393174 O458282 JM458710 TI458710 ADE458710 ANA458710 AWW458710 BGS458710 BQO458710 CAK458710 CKG458710 CUC458710 DDY458710 DNU458710 DXQ458710 EHM458710 ERI458710 FBE458710 FLA458710 FUW458710 GES458710 GOO458710 GYK458710 HIG458710 HSC458710 IBY458710 ILU458710 IVQ458710 JFM458710 JPI458710 JZE458710 KJA458710 KSW458710 LCS458710 LMO458710 LWK458710 MGG458710 MQC458710 MZY458710 NJU458710 NTQ458710 ODM458710 ONI458710 OXE458710 PHA458710 PQW458710 QAS458710 QKO458710 QUK458710 REG458710 ROC458710 RXY458710 SHU458710 SRQ458710 TBM458710 TLI458710 TVE458710 UFA458710 UOW458710 UYS458710 VIO458710 VSK458710 WCG458710 WMC458710 WVY458710 O523818 JM524246 TI524246 ADE524246 ANA524246 AWW524246 BGS524246 BQO524246 CAK524246 CKG524246 CUC524246 DDY524246 DNU524246 DXQ524246 EHM524246 ERI524246 FBE524246 FLA524246 FUW524246 GES524246 GOO524246 GYK524246 HIG524246 HSC524246 IBY524246 ILU524246 IVQ524246 JFM524246 JPI524246 JZE524246 KJA524246 KSW524246 LCS524246 LMO524246 LWK524246 MGG524246 MQC524246 MZY524246 NJU524246 NTQ524246 ODM524246 ONI524246 OXE524246 PHA524246 PQW524246 QAS524246 QKO524246 QUK524246 REG524246 ROC524246 RXY524246 SHU524246 SRQ524246 TBM524246 TLI524246 TVE524246 UFA524246 UOW524246 UYS524246 VIO524246 VSK524246 WCG524246 WMC524246 WVY524246 O589354 JM589782 TI589782 ADE589782 ANA589782 AWW589782 BGS589782 BQO589782 CAK589782 CKG589782 CUC589782 DDY589782 DNU589782 DXQ589782 EHM589782 ERI589782 FBE589782 FLA589782 FUW589782 GES589782 GOO589782 GYK589782 HIG589782 HSC589782 IBY589782 ILU589782 IVQ589782 JFM589782 JPI589782 JZE589782 KJA589782 KSW589782 LCS589782 LMO589782 LWK589782 MGG589782 MQC589782 MZY589782 NJU589782 NTQ589782 ODM589782 ONI589782 OXE589782 PHA589782 PQW589782 QAS589782 QKO589782 QUK589782 REG589782 ROC589782 RXY589782 SHU589782 SRQ589782 TBM589782 TLI589782 TVE589782 UFA589782 UOW589782 UYS589782 VIO589782 VSK589782 WCG589782 WMC589782 WVY589782 O654890 JM655318 TI655318 ADE655318 ANA655318 AWW655318 BGS655318 BQO655318 CAK655318 CKG655318 CUC655318 DDY655318 DNU655318 DXQ655318 EHM655318 ERI655318 FBE655318 FLA655318 FUW655318 GES655318 GOO655318 GYK655318 HIG655318 HSC655318 IBY655318 ILU655318 IVQ655318 JFM655318 JPI655318 JZE655318 KJA655318 KSW655318 LCS655318 LMO655318 LWK655318 MGG655318 MQC655318 MZY655318 NJU655318 NTQ655318 ODM655318 ONI655318 OXE655318 PHA655318 PQW655318 QAS655318 QKO655318 QUK655318 REG655318 ROC655318 RXY655318 SHU655318 SRQ655318 TBM655318 TLI655318 TVE655318 UFA655318 UOW655318 UYS655318 VIO655318 VSK655318 WCG655318 WMC655318 WVY655318 O720426 JM720854 TI720854 ADE720854 ANA720854 AWW720854 BGS720854 BQO720854 CAK720854 CKG720854 CUC720854 DDY720854 DNU720854 DXQ720854 EHM720854 ERI720854 FBE720854 FLA720854 FUW720854 GES720854 GOO720854 GYK720854 HIG720854 HSC720854 IBY720854 ILU720854 IVQ720854 JFM720854 JPI720854 JZE720854 KJA720854 KSW720854 LCS720854 LMO720854 LWK720854 MGG720854 MQC720854 MZY720854 NJU720854 NTQ720854 ODM720854 ONI720854 OXE720854 PHA720854 PQW720854 QAS720854 QKO720854 QUK720854 REG720854 ROC720854 RXY720854 SHU720854 SRQ720854 TBM720854 TLI720854 TVE720854 UFA720854 UOW720854 UYS720854 VIO720854 VSK720854 WCG720854 WMC720854 WVY720854 O785962 JM786390 TI786390 ADE786390 ANA786390 AWW786390 BGS786390 BQO786390 CAK786390 CKG786390 CUC786390 DDY786390 DNU786390 DXQ786390 EHM786390 ERI786390 FBE786390 FLA786390 FUW786390 GES786390 GOO786390 GYK786390 HIG786390 HSC786390 IBY786390 ILU786390 IVQ786390 JFM786390 JPI786390 JZE786390 KJA786390 KSW786390 LCS786390 LMO786390 LWK786390 MGG786390 MQC786390 MZY786390 NJU786390 NTQ786390 ODM786390 ONI786390 OXE786390 PHA786390 PQW786390 QAS786390 QKO786390 QUK786390 REG786390 ROC786390 RXY786390 SHU786390 SRQ786390 TBM786390 TLI786390 TVE786390 UFA786390 UOW786390 UYS786390 VIO786390 VSK786390 WCG786390 WMC786390 WVY786390 O851498 JM851926 TI851926 ADE851926 ANA851926 AWW851926 BGS851926 BQO851926 CAK851926 CKG851926 CUC851926 DDY851926 DNU851926 DXQ851926 EHM851926 ERI851926 FBE851926 FLA851926 FUW851926 GES851926 GOO851926 GYK851926 HIG851926 HSC851926 IBY851926 ILU851926 IVQ851926 JFM851926 JPI851926 JZE851926 KJA851926 KSW851926 LCS851926 LMO851926 LWK851926 MGG851926 MQC851926 MZY851926 NJU851926 NTQ851926 ODM851926 ONI851926 OXE851926 PHA851926 PQW851926 QAS851926 QKO851926 QUK851926 REG851926 ROC851926 RXY851926 SHU851926 SRQ851926 TBM851926 TLI851926 TVE851926 UFA851926 UOW851926 UYS851926 VIO851926 VSK851926 WCG851926 WMC851926 WVY851926 O917034 JM917462 TI917462 ADE917462 ANA917462 AWW917462 BGS917462 BQO917462 CAK917462 CKG917462 CUC917462 DDY917462 DNU917462 DXQ917462 EHM917462 ERI917462 FBE917462 FLA917462 FUW917462 GES917462 GOO917462 GYK917462 HIG917462 HSC917462 IBY917462 ILU917462 IVQ917462 JFM917462 JPI917462 JZE917462 KJA917462 KSW917462 LCS917462 LMO917462 LWK917462 MGG917462 MQC917462 MZY917462 NJU917462 NTQ917462 ODM917462 ONI917462 OXE917462 PHA917462 PQW917462 QAS917462 QKO917462 QUK917462 REG917462 ROC917462 RXY917462 SHU917462 SRQ917462 TBM917462 TLI917462 TVE917462 UFA917462 UOW917462 UYS917462 VIO917462 VSK917462 WCG917462 WMC917462 WVY917462 O982570 JM982998 TI982998 ADE982998 ANA982998 AWW982998 BGS982998 BQO982998 CAK982998 CKG982998 CUC982998 DDY982998 DNU982998 DXQ982998 EHM982998 ERI982998 FBE982998 FLA982998 FUW982998 GES982998 GOO982998 GYK982998 HIG982998 HSC982998 IBY982998 ILU982998 IVQ982998 JFM982998 JPI982998 JZE982998 KJA982998 KSW982998 LCS982998 LMO982998 LWK982998 MGG982998 MQC982998 MZY982998 NJU982998 NTQ982998 ODM982998 ONI982998 OXE982998 PHA982998 PQW982998 QAS982998 QKO982998 QUK982998 REG982998 ROC982998 RXY982998 SHU982998 SRQ982998 TBM982998 TLI982998 TVE982998 UFA982998 UOW982998 UYS982998 VIO982998 VSK982998 WCG982998 WMC982998 WVY982998 P30 P65067 JN65495 TJ65495 ADF65495 ANB65495 AWX65495 BGT65495 BQP65495 CAL65495 CKH65495 CUD65495 DDZ65495 DNV65495 DXR65495 EHN65495 ERJ65495 FBF65495 FLB65495 FUX65495 GET65495 GOP65495 GYL65495 HIH65495 HSD65495 IBZ65495 ILV65495 IVR65495 JFN65495 JPJ65495 JZF65495 KJB65495 KSX65495 LCT65495 LMP65495 LWL65495 MGH65495 MQD65495 MZZ65495 NJV65495 NTR65495 ODN65495 ONJ65495 OXF65495 PHB65495 PQX65495 QAT65495 QKP65495 QUL65495 REH65495 ROD65495 RXZ65495 SHV65495 SRR65495 TBN65495 TLJ65495 TVF65495 UFB65495 UOX65495 UYT65495 VIP65495 VSL65495 WCH65495 WMD65495 WVZ65495 P130603 JN131031 TJ131031 ADF131031 ANB131031 AWX131031 BGT131031 BQP131031 CAL131031 CKH131031 CUD131031 DDZ131031 DNV131031 DXR131031 EHN131031 ERJ131031 FBF131031 FLB131031 FUX131031 GET131031 GOP131031 GYL131031 HIH131031 HSD131031 IBZ131031 ILV131031 IVR131031 JFN131031 JPJ131031 JZF131031 KJB131031 KSX131031 LCT131031 LMP131031 LWL131031 MGH131031 MQD131031 MZZ131031 NJV131031 NTR131031 ODN131031 ONJ131031 OXF131031 PHB131031 PQX131031 QAT131031 QKP131031 QUL131031 REH131031 ROD131031 RXZ131031 SHV131031 SRR131031 TBN131031 TLJ131031 TVF131031 UFB131031 UOX131031 UYT131031 VIP131031 VSL131031 WCH131031 WMD131031 WVZ131031 P196139 JN196567 TJ196567 ADF196567 ANB196567 AWX196567 BGT196567 BQP196567 CAL196567 CKH196567 CUD196567 DDZ196567 DNV196567 DXR196567 EHN196567 ERJ196567 FBF196567 FLB196567 FUX196567 GET196567 GOP196567 GYL196567 HIH196567 HSD196567 IBZ196567 ILV196567 IVR196567 JFN196567 JPJ196567 JZF196567 KJB196567 KSX196567 LCT196567 LMP196567 LWL196567 MGH196567 MQD196567 MZZ196567 NJV196567 NTR196567 ODN196567 ONJ196567 OXF196567 PHB196567 PQX196567 QAT196567 QKP196567 QUL196567 REH196567 ROD196567 RXZ196567 SHV196567 SRR196567 TBN196567 TLJ196567 TVF196567 UFB196567 UOX196567 UYT196567 VIP196567 VSL196567 WCH196567 WMD196567 WVZ196567 P261675 JN262103 TJ262103 ADF262103 ANB262103 AWX262103 BGT262103 BQP262103 CAL262103 CKH262103 CUD262103 DDZ262103 DNV262103 DXR262103 EHN262103 ERJ262103 FBF262103 FLB262103 FUX262103 GET262103 GOP262103 GYL262103 HIH262103 HSD262103 IBZ262103 ILV262103 IVR262103 JFN262103 JPJ262103 JZF262103 KJB262103 KSX262103 LCT262103 LMP262103 LWL262103 MGH262103 MQD262103 MZZ262103 NJV262103 NTR262103 ODN262103 ONJ262103 OXF262103 PHB262103 PQX262103 QAT262103 QKP262103 QUL262103 REH262103 ROD262103 RXZ262103 SHV262103 SRR262103 TBN262103 TLJ262103 TVF262103 UFB262103 UOX262103 UYT262103 VIP262103 VSL262103 WCH262103 WMD262103 WVZ262103 P327211 JN327639 TJ327639 ADF327639 ANB327639 AWX327639 BGT327639 BQP327639 CAL327639 CKH327639 CUD327639 DDZ327639 DNV327639 DXR327639 EHN327639 ERJ327639 FBF327639 FLB327639 FUX327639 GET327639 GOP327639 GYL327639 HIH327639 HSD327639 IBZ327639 ILV327639 IVR327639 JFN327639 JPJ327639 JZF327639 KJB327639 KSX327639 LCT327639 LMP327639 LWL327639 MGH327639 MQD327639 MZZ327639 NJV327639 NTR327639 ODN327639 ONJ327639 OXF327639 PHB327639 PQX327639 QAT327639 QKP327639 QUL327639 REH327639 ROD327639 RXZ327639 SHV327639 SRR327639 TBN327639 TLJ327639 TVF327639 UFB327639 UOX327639 UYT327639 VIP327639 VSL327639 WCH327639 WMD327639 WVZ327639 P392747 JN393175 TJ393175 ADF393175 ANB393175 AWX393175 BGT393175 BQP393175 CAL393175 CKH393175 CUD393175 DDZ393175 DNV393175 DXR393175 EHN393175 ERJ393175 FBF393175 FLB393175 FUX393175 GET393175 GOP393175 GYL393175 HIH393175 HSD393175 IBZ393175 ILV393175 IVR393175 JFN393175 JPJ393175 JZF393175 KJB393175 KSX393175 LCT393175 LMP393175 LWL393175 MGH393175 MQD393175 MZZ393175 NJV393175 NTR393175 ODN393175 ONJ393175 OXF393175 PHB393175 PQX393175 QAT393175 QKP393175 QUL393175 REH393175 ROD393175 RXZ393175 SHV393175 SRR393175 TBN393175 TLJ393175 TVF393175 UFB393175 UOX393175 UYT393175 VIP393175 VSL393175 WCH393175 WMD393175 WVZ393175 P458283 JN458711 TJ458711 ADF458711 ANB458711 AWX458711 BGT458711 BQP458711 CAL458711 CKH458711 CUD458711 DDZ458711 DNV458711 DXR458711 EHN458711 ERJ458711 FBF458711 FLB458711 FUX458711 GET458711 GOP458711 GYL458711 HIH458711 HSD458711 IBZ458711 ILV458711 IVR458711 JFN458711 JPJ458711 JZF458711 KJB458711 KSX458711 LCT458711 LMP458711 LWL458711 MGH458711 MQD458711 MZZ458711 NJV458711 NTR458711 ODN458711 ONJ458711 OXF458711 PHB458711 PQX458711 QAT458711 QKP458711 QUL458711 REH458711 ROD458711 RXZ458711 SHV458711 SRR458711 TBN458711 TLJ458711 TVF458711 UFB458711 UOX458711 UYT458711 VIP458711 VSL458711 WCH458711 WMD458711 WVZ458711 P523819 JN524247 TJ524247 ADF524247 ANB524247 AWX524247 BGT524247 BQP524247 CAL524247 CKH524247 CUD524247 DDZ524247 DNV524247 DXR524247 EHN524247 ERJ524247 FBF524247 FLB524247 FUX524247 GET524247 GOP524247 GYL524247 HIH524247 HSD524247 IBZ524247 ILV524247 IVR524247 JFN524247 JPJ524247 JZF524247 KJB524247 KSX524247 LCT524247 LMP524247 LWL524247 MGH524247 MQD524247 MZZ524247 NJV524247 NTR524247 ODN524247 ONJ524247 OXF524247 PHB524247 PQX524247 QAT524247 QKP524247 QUL524247 REH524247 ROD524247 RXZ524247 SHV524247 SRR524247 TBN524247 TLJ524247 TVF524247 UFB524247 UOX524247 UYT524247 VIP524247 VSL524247 WCH524247 WMD524247 WVZ524247 P589355 JN589783 TJ589783 ADF589783 ANB589783 AWX589783 BGT589783 BQP589783 CAL589783 CKH589783 CUD589783 DDZ589783 DNV589783 DXR589783 EHN589783 ERJ589783 FBF589783 FLB589783 FUX589783 GET589783 GOP589783 GYL589783 HIH589783 HSD589783 IBZ589783 ILV589783 IVR589783 JFN589783 JPJ589783 JZF589783 KJB589783 KSX589783 LCT589783 LMP589783 LWL589783 MGH589783 MQD589783 MZZ589783 NJV589783 NTR589783 ODN589783 ONJ589783 OXF589783 PHB589783 PQX589783 QAT589783 QKP589783 QUL589783 REH589783 ROD589783 RXZ589783 SHV589783 SRR589783 TBN589783 TLJ589783 TVF589783 UFB589783 UOX589783 UYT589783 VIP589783 VSL589783 WCH589783 WMD589783 WVZ589783 P654891 JN655319 TJ655319 ADF655319 ANB655319 AWX655319 BGT655319 BQP655319 CAL655319 CKH655319 CUD655319 DDZ655319 DNV655319 DXR655319 EHN655319 ERJ655319 FBF655319 FLB655319 FUX655319 GET655319 GOP655319 GYL655319 HIH655319 HSD655319 IBZ655319 ILV655319 IVR655319 JFN655319 JPJ655319 JZF655319 KJB655319 KSX655319 LCT655319 LMP655319 LWL655319 MGH655319 MQD655319 MZZ655319 NJV655319 NTR655319 ODN655319 ONJ655319 OXF655319 PHB655319 PQX655319 QAT655319 QKP655319 QUL655319 REH655319 ROD655319 RXZ655319 SHV655319 SRR655319 TBN655319 TLJ655319 TVF655319 UFB655319 UOX655319 UYT655319 VIP655319 VSL655319 WCH655319 WMD655319 WVZ655319 P720427 JN720855 TJ720855 ADF720855 ANB720855 AWX720855 BGT720855 BQP720855 CAL720855 CKH720855 CUD720855 DDZ720855 DNV720855 DXR720855 EHN720855 ERJ720855 FBF720855 FLB720855 FUX720855 GET720855 GOP720855 GYL720855 HIH720855 HSD720855 IBZ720855 ILV720855 IVR720855 JFN720855 JPJ720855 JZF720855 KJB720855 KSX720855 LCT720855 LMP720855 LWL720855 MGH720855 MQD720855 MZZ720855 NJV720855 NTR720855 ODN720855 ONJ720855 OXF720855 PHB720855 PQX720855 QAT720855 QKP720855 QUL720855 REH720855 ROD720855 RXZ720855 SHV720855 SRR720855 TBN720855 TLJ720855 TVF720855 UFB720855 UOX720855 UYT720855 VIP720855 VSL720855 WCH720855 WMD720855 WVZ720855 P785963 JN786391 TJ786391 ADF786391 ANB786391 AWX786391 BGT786391 BQP786391 CAL786391 CKH786391 CUD786391 DDZ786391 DNV786391 DXR786391 EHN786391 ERJ786391 FBF786391 FLB786391 FUX786391 GET786391 GOP786391 GYL786391 HIH786391 HSD786391 IBZ786391 ILV786391 IVR786391 JFN786391 JPJ786391 JZF786391 KJB786391 KSX786391 LCT786391 LMP786391 LWL786391 MGH786391 MQD786391 MZZ786391 NJV786391 NTR786391 ODN786391 ONJ786391 OXF786391 PHB786391 PQX786391 QAT786391 QKP786391 QUL786391 REH786391 ROD786391 RXZ786391 SHV786391 SRR786391 TBN786391 TLJ786391 TVF786391 UFB786391 UOX786391 UYT786391 VIP786391 VSL786391 WCH786391 WMD786391 WVZ786391 P851499 JN851927 TJ851927 ADF851927 ANB851927 AWX851927 BGT851927 BQP851927 CAL851927 CKH851927 CUD851927 DDZ851927 DNV851927 DXR851927 EHN851927 ERJ851927 FBF851927 FLB851927 FUX851927 GET851927 GOP851927 GYL851927 HIH851927 HSD851927 IBZ851927 ILV851927 IVR851927 JFN851927 JPJ851927 JZF851927 KJB851927 KSX851927 LCT851927 LMP851927 LWL851927 MGH851927 MQD851927 MZZ851927 NJV851927 NTR851927 ODN851927 ONJ851927 OXF851927 PHB851927 PQX851927 QAT851927 QKP851927 QUL851927 REH851927 ROD851927 RXZ851927 SHV851927 SRR851927 TBN851927 TLJ851927 TVF851927 UFB851927 UOX851927 UYT851927 VIP851927 VSL851927 WCH851927 WMD851927 WVZ851927 P917035 JN917463 TJ917463 ADF917463 ANB917463 AWX917463 BGT917463 BQP917463 CAL917463 CKH917463 CUD917463 DDZ917463 DNV917463 DXR917463 EHN917463 ERJ917463 FBF917463 FLB917463 FUX917463 GET917463 GOP917463 GYL917463 HIH917463 HSD917463 IBZ917463 ILV917463 IVR917463 JFN917463 JPJ917463 JZF917463 KJB917463 KSX917463 LCT917463 LMP917463 LWL917463 MGH917463 MQD917463 MZZ917463 NJV917463 NTR917463 ODN917463 ONJ917463 OXF917463 PHB917463 PQX917463 QAT917463 QKP917463 QUL917463 REH917463 ROD917463 RXZ917463 SHV917463 SRR917463 TBN917463 TLJ917463 TVF917463 UFB917463 UOX917463 UYT917463 VIP917463 VSL917463 WCH917463 WMD917463 WVZ917463 P982571 JN982999 TJ982999 ADF982999 ANB982999 AWX982999 BGT982999 BQP982999 CAL982999 CKH982999 CUD982999 DDZ982999 DNV982999 DXR982999 EHN982999 ERJ982999 FBF982999 FLB982999 FUX982999 GET982999 GOP982999 GYL982999 HIH982999 HSD982999 IBZ982999 ILV982999 IVR982999 JFN982999 JPJ982999 JZF982999 KJB982999 KSX982999 LCT982999 LMP982999 LWL982999 MGH982999 MQD982999 MZZ982999 NJV982999 NTR982999 ODN982999 ONJ982999 OXF982999 PHB982999 PQX982999 QAT982999 QKP982999 QUL982999 REH982999 ROD982999 RXZ982999 SHV982999 SRR982999 TBN982999 TLJ982999 TVF982999 UFB982999 UOX982999 UYT982999 VIP982999 VSL982999 WCH982999 WMD982999 WVZ982999 R37 R65074 JP65502 TL65502 ADH65502 AND65502 AWZ65502 BGV65502 BQR65502 CAN65502 CKJ65502 CUF65502 DEB65502 DNX65502 DXT65502 EHP65502 ERL65502 FBH65502 FLD65502 FUZ65502 GEV65502 GOR65502 GYN65502 HIJ65502 HSF65502 ICB65502 ILX65502 IVT65502 JFP65502 JPL65502 JZH65502 KJD65502 KSZ65502 LCV65502 LMR65502 LWN65502 MGJ65502 MQF65502 NAB65502 NJX65502 NTT65502 ODP65502 ONL65502 OXH65502 PHD65502 PQZ65502 QAV65502 QKR65502 QUN65502 REJ65502 ROF65502 RYB65502 SHX65502 SRT65502 TBP65502 TLL65502 TVH65502 UFD65502 UOZ65502 UYV65502 VIR65502 VSN65502 WCJ65502 WMF65502 WWB65502 R130610 JP131038 TL131038 ADH131038 AND131038 AWZ131038 BGV131038 BQR131038 CAN131038 CKJ131038 CUF131038 DEB131038 DNX131038 DXT131038 EHP131038 ERL131038 FBH131038 FLD131038 FUZ131038 GEV131038 GOR131038 GYN131038 HIJ131038 HSF131038 ICB131038 ILX131038 IVT131038 JFP131038 JPL131038 JZH131038 KJD131038 KSZ131038 LCV131038 LMR131038 LWN131038 MGJ131038 MQF131038 NAB131038 NJX131038 NTT131038 ODP131038 ONL131038 OXH131038 PHD131038 PQZ131038 QAV131038 QKR131038 QUN131038 REJ131038 ROF131038 RYB131038 SHX131038 SRT131038 TBP131038 TLL131038 TVH131038 UFD131038 UOZ131038 UYV131038 VIR131038 VSN131038 WCJ131038 WMF131038 WWB131038 R196146 JP196574 TL196574 ADH196574 AND196574 AWZ196574 BGV196574 BQR196574 CAN196574 CKJ196574 CUF196574 DEB196574 DNX196574 DXT196574 EHP196574 ERL196574 FBH196574 FLD196574 FUZ196574 GEV196574 GOR196574 GYN196574 HIJ196574 HSF196574 ICB196574 ILX196574 IVT196574 JFP196574 JPL196574 JZH196574 KJD196574 KSZ196574 LCV196574 LMR196574 LWN196574 MGJ196574 MQF196574 NAB196574 NJX196574 NTT196574 ODP196574 ONL196574 OXH196574 PHD196574 PQZ196574 QAV196574 QKR196574 QUN196574 REJ196574 ROF196574 RYB196574 SHX196574 SRT196574 TBP196574 TLL196574 TVH196574 UFD196574 UOZ196574 UYV196574 VIR196574 VSN196574 WCJ196574 WMF196574 WWB196574 R261682 JP262110 TL262110 ADH262110 AND262110 AWZ262110 BGV262110 BQR262110 CAN262110 CKJ262110 CUF262110 DEB262110 DNX262110 DXT262110 EHP262110 ERL262110 FBH262110 FLD262110 FUZ262110 GEV262110 GOR262110 GYN262110 HIJ262110 HSF262110 ICB262110 ILX262110 IVT262110 JFP262110 JPL262110 JZH262110 KJD262110 KSZ262110 LCV262110 LMR262110 LWN262110 MGJ262110 MQF262110 NAB262110 NJX262110 NTT262110 ODP262110 ONL262110 OXH262110 PHD262110 PQZ262110 QAV262110 QKR262110 QUN262110 REJ262110 ROF262110 RYB262110 SHX262110 SRT262110 TBP262110 TLL262110 TVH262110 UFD262110 UOZ262110 UYV262110 VIR262110 VSN262110 WCJ262110 WMF262110 WWB262110 R327218 JP327646 TL327646 ADH327646 AND327646 AWZ327646 BGV327646 BQR327646 CAN327646 CKJ327646 CUF327646 DEB327646 DNX327646 DXT327646 EHP327646 ERL327646 FBH327646 FLD327646 FUZ327646 GEV327646 GOR327646 GYN327646 HIJ327646 HSF327646 ICB327646 ILX327646 IVT327646 JFP327646 JPL327646 JZH327646 KJD327646 KSZ327646 LCV327646 LMR327646 LWN327646 MGJ327646 MQF327646 NAB327646 NJX327646 NTT327646 ODP327646 ONL327646 OXH327646 PHD327646 PQZ327646 QAV327646 QKR327646 QUN327646 REJ327646 ROF327646 RYB327646 SHX327646 SRT327646 TBP327646 TLL327646 TVH327646 UFD327646 UOZ327646 UYV327646 VIR327646 VSN327646 WCJ327646 WMF327646 WWB327646 R392754 JP393182 TL393182 ADH393182 AND393182 AWZ393182 BGV393182 BQR393182 CAN393182 CKJ393182 CUF393182 DEB393182 DNX393182 DXT393182 EHP393182 ERL393182 FBH393182 FLD393182 FUZ393182 GEV393182 GOR393182 GYN393182 HIJ393182 HSF393182 ICB393182 ILX393182 IVT393182 JFP393182 JPL393182 JZH393182 KJD393182 KSZ393182 LCV393182 LMR393182 LWN393182 MGJ393182 MQF393182 NAB393182 NJX393182 NTT393182 ODP393182 ONL393182 OXH393182 PHD393182 PQZ393182 QAV393182 QKR393182 QUN393182 REJ393182 ROF393182 RYB393182 SHX393182 SRT393182 TBP393182 TLL393182 TVH393182 UFD393182 UOZ393182 UYV393182 VIR393182 VSN393182 WCJ393182 WMF393182 WWB393182 R458290 JP458718 TL458718 ADH458718 AND458718 AWZ458718 BGV458718 BQR458718 CAN458718 CKJ458718 CUF458718 DEB458718 DNX458718 DXT458718 EHP458718 ERL458718 FBH458718 FLD458718 FUZ458718 GEV458718 GOR458718 GYN458718 HIJ458718 HSF458718 ICB458718 ILX458718 IVT458718 JFP458718 JPL458718 JZH458718 KJD458718 KSZ458718 LCV458718 LMR458718 LWN458718 MGJ458718 MQF458718 NAB458718 NJX458718 NTT458718 ODP458718 ONL458718 OXH458718 PHD458718 PQZ458718 QAV458718 QKR458718 QUN458718 REJ458718 ROF458718 RYB458718 SHX458718 SRT458718 TBP458718 TLL458718 TVH458718 UFD458718 UOZ458718 UYV458718 VIR458718 VSN458718 WCJ458718 WMF458718 WWB458718 R523826 JP524254 TL524254 ADH524254 AND524254 AWZ524254 BGV524254 BQR524254 CAN524254 CKJ524254 CUF524254 DEB524254 DNX524254 DXT524254 EHP524254 ERL524254 FBH524254 FLD524254 FUZ524254 GEV524254 GOR524254 GYN524254 HIJ524254 HSF524254 ICB524254 ILX524254 IVT524254 JFP524254 JPL524254 JZH524254 KJD524254 KSZ524254 LCV524254 LMR524254 LWN524254 MGJ524254 MQF524254 NAB524254 NJX524254 NTT524254 ODP524254 ONL524254 OXH524254 PHD524254 PQZ524254 QAV524254 QKR524254 QUN524254 REJ524254 ROF524254 RYB524254 SHX524254 SRT524254 TBP524254 TLL524254 TVH524254 UFD524254 UOZ524254 UYV524254 VIR524254 VSN524254 WCJ524254 WMF524254 WWB524254 R589362 JP589790 TL589790 ADH589790 AND589790 AWZ589790 BGV589790 BQR589790 CAN589790 CKJ589790 CUF589790 DEB589790 DNX589790 DXT589790 EHP589790 ERL589790 FBH589790 FLD589790 FUZ589790 GEV589790 GOR589790 GYN589790 HIJ589790 HSF589790 ICB589790 ILX589790 IVT589790 JFP589790 JPL589790 JZH589790 KJD589790 KSZ589790 LCV589790 LMR589790 LWN589790 MGJ589790 MQF589790 NAB589790 NJX589790 NTT589790 ODP589790 ONL589790 OXH589790 PHD589790 PQZ589790 QAV589790 QKR589790 QUN589790 REJ589790 ROF589790 RYB589790 SHX589790 SRT589790 TBP589790 TLL589790 TVH589790 UFD589790 UOZ589790 UYV589790 VIR589790 VSN589790 WCJ589790 WMF589790 WWB589790 R654898 JP655326 TL655326 ADH655326 AND655326 AWZ655326 BGV655326 BQR655326 CAN655326 CKJ655326 CUF655326 DEB655326 DNX655326 DXT655326 EHP655326 ERL655326 FBH655326 FLD655326 FUZ655326 GEV655326 GOR655326 GYN655326 HIJ655326 HSF655326 ICB655326 ILX655326 IVT655326 JFP655326 JPL655326 JZH655326 KJD655326 KSZ655326 LCV655326 LMR655326 LWN655326 MGJ655326 MQF655326 NAB655326 NJX655326 NTT655326 ODP655326 ONL655326 OXH655326 PHD655326 PQZ655326 QAV655326 QKR655326 QUN655326 REJ655326 ROF655326 RYB655326 SHX655326 SRT655326 TBP655326 TLL655326 TVH655326 UFD655326 UOZ655326 UYV655326 VIR655326 VSN655326 WCJ655326 WMF655326 WWB655326 R720434 JP720862 TL720862 ADH720862 AND720862 AWZ720862 BGV720862 BQR720862 CAN720862 CKJ720862 CUF720862 DEB720862 DNX720862 DXT720862 EHP720862 ERL720862 FBH720862 FLD720862 FUZ720862 GEV720862 GOR720862 GYN720862 HIJ720862 HSF720862 ICB720862 ILX720862 IVT720862 JFP720862 JPL720862 JZH720862 KJD720862 KSZ720862 LCV720862 LMR720862 LWN720862 MGJ720862 MQF720862 NAB720862 NJX720862 NTT720862 ODP720862 ONL720862 OXH720862 PHD720862 PQZ720862 QAV720862 QKR720862 QUN720862 REJ720862 ROF720862 RYB720862 SHX720862 SRT720862 TBP720862 TLL720862 TVH720862 UFD720862 UOZ720862 UYV720862 VIR720862 VSN720862 WCJ720862 WMF720862 WWB720862 R785970 JP786398 TL786398 ADH786398 AND786398 AWZ786398 BGV786398 BQR786398 CAN786398 CKJ786398 CUF786398 DEB786398 DNX786398 DXT786398 EHP786398 ERL786398 FBH786398 FLD786398 FUZ786398 GEV786398 GOR786398 GYN786398 HIJ786398 HSF786398 ICB786398 ILX786398 IVT786398 JFP786398 JPL786398 JZH786398 KJD786398 KSZ786398 LCV786398 LMR786398 LWN786398 MGJ786398 MQF786398 NAB786398 NJX786398 NTT786398 ODP786398 ONL786398 OXH786398 PHD786398 PQZ786398 QAV786398 QKR786398 QUN786398 REJ786398 ROF786398 RYB786398 SHX786398 SRT786398 TBP786398 TLL786398 TVH786398 UFD786398 UOZ786398 UYV786398 VIR786398 VSN786398 WCJ786398 WMF786398 WWB786398 R851506 JP851934 TL851934 ADH851934 AND851934 AWZ851934 BGV851934 BQR851934 CAN851934 CKJ851934 CUF851934 DEB851934 DNX851934 DXT851934 EHP851934 ERL851934 FBH851934 FLD851934 FUZ851934 GEV851934 GOR851934 GYN851934 HIJ851934 HSF851934 ICB851934 ILX851934 IVT851934 JFP851934 JPL851934 JZH851934 KJD851934 KSZ851934 LCV851934 LMR851934 LWN851934 MGJ851934 MQF851934 NAB851934 NJX851934 NTT851934 ODP851934 ONL851934 OXH851934 PHD851934 PQZ851934 QAV851934 QKR851934 QUN851934 REJ851934 ROF851934 RYB851934 SHX851934 SRT851934 TBP851934 TLL851934 TVH851934 UFD851934 UOZ851934 UYV851934 VIR851934 VSN851934 WCJ851934 WMF851934 WWB851934 R917042 JP917470 TL917470 ADH917470 AND917470 AWZ917470 BGV917470 BQR917470 CAN917470 CKJ917470 CUF917470 DEB917470 DNX917470 DXT917470 EHP917470 ERL917470 FBH917470 FLD917470 FUZ917470 GEV917470 GOR917470 GYN917470 HIJ917470 HSF917470 ICB917470 ILX917470 IVT917470 JFP917470 JPL917470 JZH917470 KJD917470 KSZ917470 LCV917470 LMR917470 LWN917470 MGJ917470 MQF917470 NAB917470 NJX917470 NTT917470 ODP917470 ONL917470 OXH917470 PHD917470 PQZ917470 QAV917470 QKR917470 QUN917470 REJ917470 ROF917470 RYB917470 SHX917470 SRT917470 TBP917470 TLL917470 TVH917470 UFD917470 UOZ917470 UYV917470 VIR917470 VSN917470 WCJ917470 WMF917470 WWB917470 R982578 JP983006 TL983006 ADH983006 AND983006 AWZ983006 BGV983006 BQR983006 CAN983006 CKJ983006 CUF983006 DEB983006 DNX983006 DXT983006 EHP983006 ERL983006 FBH983006 FLD983006 FUZ983006 GEV983006 GOR983006 GYN983006 HIJ983006 HSF983006 ICB983006 ILX983006 IVT983006 JFP983006 JPL983006 JZH983006 KJD983006 KSZ983006 LCV983006 LMR983006 LWN983006 MGJ983006 MQF983006 NAB983006 NJX983006 NTT983006 ODP983006 ONL983006 OXH983006 PHD983006 PQZ983006 QAV983006 QKR983006 QUN983006 REJ983006 ROF983006 RYB983006 SHX983006 SRT983006 TBP983006 TLL983006 TVH983006 UFD983006 UOZ983006 UYV983006 VIR983006 VSN983006 WCJ983006 WMF983006 WWB983006 JB411:JB413 SX411:SX413 ACT411:ACT413 AMP411:AMP413 AWL411:AWL413 BGH411:BGH413 BQD411:BQD413 BZZ411:BZZ413 CJV411:CJV413 CTR411:CTR413 DDN411:DDN413 DNJ411:DNJ413 DXF411:DXF413 EHB411:EHB413 EQX411:EQX413 FAT411:FAT413 FKP411:FKP413 FUL411:FUL413 GEH411:GEH413 GOD411:GOD413 GXZ411:GXZ413 HHV411:HHV413 HRR411:HRR413 IBN411:IBN413 ILJ411:ILJ413 IVF411:IVF413 JFB411:JFB413 JOX411:JOX413 JYT411:JYT413 KIP411:KIP413 KSL411:KSL413 LCH411:LCH413 LMD411:LMD413 LVZ411:LVZ413 MFV411:MFV413 MPR411:MPR413 MZN411:MZN413 NJJ411:NJJ413 NTF411:NTF413 ODB411:ODB413 OMX411:OMX413 OWT411:OWT413 PGP411:PGP413 PQL411:PQL413 QAH411:QAH413 QKD411:QKD413 QTZ411:QTZ413 RDV411:RDV413 RNR411:RNR413 RXN411:RXN413 SHJ411:SHJ413 SRF411:SRF413 TBB411:TBB413 TKX411:TKX413 TUT411:TUT413 UEP411:UEP413 UOL411:UOL413 UYH411:UYH413 VID411:VID413 VRZ411:VRZ413 WBV411:WBV413 WLR411:WLR413 WVN411:WVN413 D65519:D65521 JB65947:JB65949 SX65947:SX65949 ACT65947:ACT65949 AMP65947:AMP65949 AWL65947:AWL65949 BGH65947:BGH65949 BQD65947:BQD65949 BZZ65947:BZZ65949 CJV65947:CJV65949 CTR65947:CTR65949 DDN65947:DDN65949 DNJ65947:DNJ65949 DXF65947:DXF65949 EHB65947:EHB65949 EQX65947:EQX65949 FAT65947:FAT65949 FKP65947:FKP65949 FUL65947:FUL65949 GEH65947:GEH65949 GOD65947:GOD65949 GXZ65947:GXZ65949 HHV65947:HHV65949 HRR65947:HRR65949 IBN65947:IBN65949 ILJ65947:ILJ65949 IVF65947:IVF65949 JFB65947:JFB65949 JOX65947:JOX65949 JYT65947:JYT65949 KIP65947:KIP65949 KSL65947:KSL65949 LCH65947:LCH65949 LMD65947:LMD65949 LVZ65947:LVZ65949 MFV65947:MFV65949 MPR65947:MPR65949 MZN65947:MZN65949 NJJ65947:NJJ65949 NTF65947:NTF65949 ODB65947:ODB65949 OMX65947:OMX65949 OWT65947:OWT65949 PGP65947:PGP65949 PQL65947:PQL65949 QAH65947:QAH65949 QKD65947:QKD65949 QTZ65947:QTZ65949 RDV65947:RDV65949 RNR65947:RNR65949 RXN65947:RXN65949 SHJ65947:SHJ65949 SRF65947:SRF65949 TBB65947:TBB65949 TKX65947:TKX65949 TUT65947:TUT65949 UEP65947:UEP65949 UOL65947:UOL65949 UYH65947:UYH65949 VID65947:VID65949 VRZ65947:VRZ65949 WBV65947:WBV65949 WLR65947:WLR65949 WVN65947:WVN65949 D131055:D131057 JB131483:JB131485 SX131483:SX131485 ACT131483:ACT131485 AMP131483:AMP131485 AWL131483:AWL131485 BGH131483:BGH131485 BQD131483:BQD131485 BZZ131483:BZZ131485 CJV131483:CJV131485 CTR131483:CTR131485 DDN131483:DDN131485 DNJ131483:DNJ131485 DXF131483:DXF131485 EHB131483:EHB131485 EQX131483:EQX131485 FAT131483:FAT131485 FKP131483:FKP131485 FUL131483:FUL131485 GEH131483:GEH131485 GOD131483:GOD131485 GXZ131483:GXZ131485 HHV131483:HHV131485 HRR131483:HRR131485 IBN131483:IBN131485 ILJ131483:ILJ131485 IVF131483:IVF131485 JFB131483:JFB131485 JOX131483:JOX131485 JYT131483:JYT131485 KIP131483:KIP131485 KSL131483:KSL131485 LCH131483:LCH131485 LMD131483:LMD131485 LVZ131483:LVZ131485 MFV131483:MFV131485 MPR131483:MPR131485 MZN131483:MZN131485 NJJ131483:NJJ131485 NTF131483:NTF131485 ODB131483:ODB131485 OMX131483:OMX131485 OWT131483:OWT131485 PGP131483:PGP131485 PQL131483:PQL131485 QAH131483:QAH131485 QKD131483:QKD131485 QTZ131483:QTZ131485 RDV131483:RDV131485 RNR131483:RNR131485 RXN131483:RXN131485 SHJ131483:SHJ131485 SRF131483:SRF131485 TBB131483:TBB131485 TKX131483:TKX131485 TUT131483:TUT131485 UEP131483:UEP131485 UOL131483:UOL131485 UYH131483:UYH131485 VID131483:VID131485 VRZ131483:VRZ131485 WBV131483:WBV131485 WLR131483:WLR131485 WVN131483:WVN131485 D196591:D196593 JB197019:JB197021 SX197019:SX197021 ACT197019:ACT197021 AMP197019:AMP197021 AWL197019:AWL197021 BGH197019:BGH197021 BQD197019:BQD197021 BZZ197019:BZZ197021 CJV197019:CJV197021 CTR197019:CTR197021 DDN197019:DDN197021 DNJ197019:DNJ197021 DXF197019:DXF197021 EHB197019:EHB197021 EQX197019:EQX197021 FAT197019:FAT197021 FKP197019:FKP197021 FUL197019:FUL197021 GEH197019:GEH197021 GOD197019:GOD197021 GXZ197019:GXZ197021 HHV197019:HHV197021 HRR197019:HRR197021 IBN197019:IBN197021 ILJ197019:ILJ197021 IVF197019:IVF197021 JFB197019:JFB197021 JOX197019:JOX197021 JYT197019:JYT197021 KIP197019:KIP197021 KSL197019:KSL197021 LCH197019:LCH197021 LMD197019:LMD197021 LVZ197019:LVZ197021 MFV197019:MFV197021 MPR197019:MPR197021 MZN197019:MZN197021 NJJ197019:NJJ197021 NTF197019:NTF197021 ODB197019:ODB197021 OMX197019:OMX197021 OWT197019:OWT197021 PGP197019:PGP197021 PQL197019:PQL197021 QAH197019:QAH197021 QKD197019:QKD197021 QTZ197019:QTZ197021 RDV197019:RDV197021 RNR197019:RNR197021 RXN197019:RXN197021 SHJ197019:SHJ197021 SRF197019:SRF197021 TBB197019:TBB197021 TKX197019:TKX197021 TUT197019:TUT197021 UEP197019:UEP197021 UOL197019:UOL197021 UYH197019:UYH197021 VID197019:VID197021 VRZ197019:VRZ197021 WBV197019:WBV197021 WLR197019:WLR197021 WVN197019:WVN197021 D262127:D262129 JB262555:JB262557 SX262555:SX262557 ACT262555:ACT262557 AMP262555:AMP262557 AWL262555:AWL262557 BGH262555:BGH262557 BQD262555:BQD262557 BZZ262555:BZZ262557 CJV262555:CJV262557 CTR262555:CTR262557 DDN262555:DDN262557 DNJ262555:DNJ262557 DXF262555:DXF262557 EHB262555:EHB262557 EQX262555:EQX262557 FAT262555:FAT262557 FKP262555:FKP262557 FUL262555:FUL262557 GEH262555:GEH262557 GOD262555:GOD262557 GXZ262555:GXZ262557 HHV262555:HHV262557 HRR262555:HRR262557 IBN262555:IBN262557 ILJ262555:ILJ262557 IVF262555:IVF262557 JFB262555:JFB262557 JOX262555:JOX262557 JYT262555:JYT262557 KIP262555:KIP262557 KSL262555:KSL262557 LCH262555:LCH262557 LMD262555:LMD262557 LVZ262555:LVZ262557 MFV262555:MFV262557 MPR262555:MPR262557 MZN262555:MZN262557 NJJ262555:NJJ262557 NTF262555:NTF262557 ODB262555:ODB262557 OMX262555:OMX262557 OWT262555:OWT262557 PGP262555:PGP262557 PQL262555:PQL262557 QAH262555:QAH262557 QKD262555:QKD262557 QTZ262555:QTZ262557 RDV262555:RDV262557 RNR262555:RNR262557 RXN262555:RXN262557 SHJ262555:SHJ262557 SRF262555:SRF262557 TBB262555:TBB262557 TKX262555:TKX262557 TUT262555:TUT262557 UEP262555:UEP262557 UOL262555:UOL262557 UYH262555:UYH262557 VID262555:VID262557 VRZ262555:VRZ262557 WBV262555:WBV262557 WLR262555:WLR262557 WVN262555:WVN262557 D327663:D327665 JB328091:JB328093 SX328091:SX328093 ACT328091:ACT328093 AMP328091:AMP328093 AWL328091:AWL328093 BGH328091:BGH328093 BQD328091:BQD328093 BZZ328091:BZZ328093 CJV328091:CJV328093 CTR328091:CTR328093 DDN328091:DDN328093 DNJ328091:DNJ328093 DXF328091:DXF328093 EHB328091:EHB328093 EQX328091:EQX328093 FAT328091:FAT328093 FKP328091:FKP328093 FUL328091:FUL328093 GEH328091:GEH328093 GOD328091:GOD328093 GXZ328091:GXZ328093 HHV328091:HHV328093 HRR328091:HRR328093 IBN328091:IBN328093 ILJ328091:ILJ328093 IVF328091:IVF328093 JFB328091:JFB328093 JOX328091:JOX328093 JYT328091:JYT328093 KIP328091:KIP328093 KSL328091:KSL328093 LCH328091:LCH328093 LMD328091:LMD328093 LVZ328091:LVZ328093 MFV328091:MFV328093 MPR328091:MPR328093 MZN328091:MZN328093 NJJ328091:NJJ328093 NTF328091:NTF328093 ODB328091:ODB328093 OMX328091:OMX328093 OWT328091:OWT328093 PGP328091:PGP328093 PQL328091:PQL328093 QAH328091:QAH328093 QKD328091:QKD328093 QTZ328091:QTZ328093 RDV328091:RDV328093 RNR328091:RNR328093 RXN328091:RXN328093 SHJ328091:SHJ328093 SRF328091:SRF328093 TBB328091:TBB328093 TKX328091:TKX328093 TUT328091:TUT328093 UEP328091:UEP328093 UOL328091:UOL328093 UYH328091:UYH328093 VID328091:VID328093 VRZ328091:VRZ328093 WBV328091:WBV328093 WLR328091:WLR328093 WVN328091:WVN328093 D393199:D393201 JB393627:JB393629 SX393627:SX393629 ACT393627:ACT393629 AMP393627:AMP393629 AWL393627:AWL393629 BGH393627:BGH393629 BQD393627:BQD393629 BZZ393627:BZZ393629 CJV393627:CJV393629 CTR393627:CTR393629 DDN393627:DDN393629 DNJ393627:DNJ393629 DXF393627:DXF393629 EHB393627:EHB393629 EQX393627:EQX393629 FAT393627:FAT393629 FKP393627:FKP393629 FUL393627:FUL393629 GEH393627:GEH393629 GOD393627:GOD393629 GXZ393627:GXZ393629 HHV393627:HHV393629 HRR393627:HRR393629 IBN393627:IBN393629 ILJ393627:ILJ393629 IVF393627:IVF393629 JFB393627:JFB393629 JOX393627:JOX393629 JYT393627:JYT393629 KIP393627:KIP393629 KSL393627:KSL393629 LCH393627:LCH393629 LMD393627:LMD393629 LVZ393627:LVZ393629 MFV393627:MFV393629 MPR393627:MPR393629 MZN393627:MZN393629 NJJ393627:NJJ393629 NTF393627:NTF393629 ODB393627:ODB393629 OMX393627:OMX393629 OWT393627:OWT393629 PGP393627:PGP393629 PQL393627:PQL393629 QAH393627:QAH393629 QKD393627:QKD393629 QTZ393627:QTZ393629 RDV393627:RDV393629 RNR393627:RNR393629 RXN393627:RXN393629 SHJ393627:SHJ393629 SRF393627:SRF393629 TBB393627:TBB393629 TKX393627:TKX393629 TUT393627:TUT393629 UEP393627:UEP393629 UOL393627:UOL393629 UYH393627:UYH393629 VID393627:VID393629 VRZ393627:VRZ393629 WBV393627:WBV393629 WLR393627:WLR393629 WVN393627:WVN393629 D458735:D458737 JB459163:JB459165 SX459163:SX459165 ACT459163:ACT459165 AMP459163:AMP459165 AWL459163:AWL459165 BGH459163:BGH459165 BQD459163:BQD459165 BZZ459163:BZZ459165 CJV459163:CJV459165 CTR459163:CTR459165 DDN459163:DDN459165 DNJ459163:DNJ459165 DXF459163:DXF459165 EHB459163:EHB459165 EQX459163:EQX459165 FAT459163:FAT459165 FKP459163:FKP459165 FUL459163:FUL459165 GEH459163:GEH459165 GOD459163:GOD459165 GXZ459163:GXZ459165 HHV459163:HHV459165 HRR459163:HRR459165 IBN459163:IBN459165 ILJ459163:ILJ459165 IVF459163:IVF459165 JFB459163:JFB459165 JOX459163:JOX459165 JYT459163:JYT459165 KIP459163:KIP459165 KSL459163:KSL459165 LCH459163:LCH459165 LMD459163:LMD459165 LVZ459163:LVZ459165 MFV459163:MFV459165 MPR459163:MPR459165 MZN459163:MZN459165 NJJ459163:NJJ459165 NTF459163:NTF459165 ODB459163:ODB459165 OMX459163:OMX459165 OWT459163:OWT459165 PGP459163:PGP459165 PQL459163:PQL459165 QAH459163:QAH459165 QKD459163:QKD459165 QTZ459163:QTZ459165 RDV459163:RDV459165 RNR459163:RNR459165 RXN459163:RXN459165 SHJ459163:SHJ459165 SRF459163:SRF459165 TBB459163:TBB459165 TKX459163:TKX459165 TUT459163:TUT459165 UEP459163:UEP459165 UOL459163:UOL459165 UYH459163:UYH459165 VID459163:VID459165 VRZ459163:VRZ459165 WBV459163:WBV459165 WLR459163:WLR459165 WVN459163:WVN459165 D524271:D524273 JB524699:JB524701 SX524699:SX524701 ACT524699:ACT524701 AMP524699:AMP524701 AWL524699:AWL524701 BGH524699:BGH524701 BQD524699:BQD524701 BZZ524699:BZZ524701 CJV524699:CJV524701 CTR524699:CTR524701 DDN524699:DDN524701 DNJ524699:DNJ524701 DXF524699:DXF524701 EHB524699:EHB524701 EQX524699:EQX524701 FAT524699:FAT524701 FKP524699:FKP524701 FUL524699:FUL524701 GEH524699:GEH524701 GOD524699:GOD524701 GXZ524699:GXZ524701 HHV524699:HHV524701 HRR524699:HRR524701 IBN524699:IBN524701 ILJ524699:ILJ524701 IVF524699:IVF524701 JFB524699:JFB524701 JOX524699:JOX524701 JYT524699:JYT524701 KIP524699:KIP524701 KSL524699:KSL524701 LCH524699:LCH524701 LMD524699:LMD524701 LVZ524699:LVZ524701 MFV524699:MFV524701 MPR524699:MPR524701 MZN524699:MZN524701 NJJ524699:NJJ524701 NTF524699:NTF524701 ODB524699:ODB524701 OMX524699:OMX524701 OWT524699:OWT524701 PGP524699:PGP524701 PQL524699:PQL524701 QAH524699:QAH524701 QKD524699:QKD524701 QTZ524699:QTZ524701 RDV524699:RDV524701 RNR524699:RNR524701 RXN524699:RXN524701 SHJ524699:SHJ524701 SRF524699:SRF524701 TBB524699:TBB524701 TKX524699:TKX524701 TUT524699:TUT524701 UEP524699:UEP524701 UOL524699:UOL524701 UYH524699:UYH524701 VID524699:VID524701 VRZ524699:VRZ524701 WBV524699:WBV524701 WLR524699:WLR524701 WVN524699:WVN524701 D589807:D589809 JB590235:JB590237 SX590235:SX590237 ACT590235:ACT590237 AMP590235:AMP590237 AWL590235:AWL590237 BGH590235:BGH590237 BQD590235:BQD590237 BZZ590235:BZZ590237 CJV590235:CJV590237 CTR590235:CTR590237 DDN590235:DDN590237 DNJ590235:DNJ590237 DXF590235:DXF590237 EHB590235:EHB590237 EQX590235:EQX590237 FAT590235:FAT590237 FKP590235:FKP590237 FUL590235:FUL590237 GEH590235:GEH590237 GOD590235:GOD590237 GXZ590235:GXZ590237 HHV590235:HHV590237 HRR590235:HRR590237 IBN590235:IBN590237 ILJ590235:ILJ590237 IVF590235:IVF590237 JFB590235:JFB590237 JOX590235:JOX590237 JYT590235:JYT590237 KIP590235:KIP590237 KSL590235:KSL590237 LCH590235:LCH590237 LMD590235:LMD590237 LVZ590235:LVZ590237 MFV590235:MFV590237 MPR590235:MPR590237 MZN590235:MZN590237 NJJ590235:NJJ590237 NTF590235:NTF590237 ODB590235:ODB590237 OMX590235:OMX590237 OWT590235:OWT590237 PGP590235:PGP590237 PQL590235:PQL590237 QAH590235:QAH590237 QKD590235:QKD590237 QTZ590235:QTZ590237 RDV590235:RDV590237 RNR590235:RNR590237 RXN590235:RXN590237 SHJ590235:SHJ590237 SRF590235:SRF590237 TBB590235:TBB590237 TKX590235:TKX590237 TUT590235:TUT590237 UEP590235:UEP590237 UOL590235:UOL590237 UYH590235:UYH590237 VID590235:VID590237 VRZ590235:VRZ590237 WBV590235:WBV590237 WLR590235:WLR590237 WVN590235:WVN590237 D655343:D655345 JB655771:JB655773 SX655771:SX655773 ACT655771:ACT655773 AMP655771:AMP655773 AWL655771:AWL655773 BGH655771:BGH655773 BQD655771:BQD655773 BZZ655771:BZZ655773 CJV655771:CJV655773 CTR655771:CTR655773 DDN655771:DDN655773 DNJ655771:DNJ655773 DXF655771:DXF655773 EHB655771:EHB655773 EQX655771:EQX655773 FAT655771:FAT655773 FKP655771:FKP655773 FUL655771:FUL655773 GEH655771:GEH655773 GOD655771:GOD655773 GXZ655771:GXZ655773 HHV655771:HHV655773 HRR655771:HRR655773 IBN655771:IBN655773 ILJ655771:ILJ655773 IVF655771:IVF655773 JFB655771:JFB655773 JOX655771:JOX655773 JYT655771:JYT655773 KIP655771:KIP655773 KSL655771:KSL655773 LCH655771:LCH655773 LMD655771:LMD655773 LVZ655771:LVZ655773 MFV655771:MFV655773 MPR655771:MPR655773 MZN655771:MZN655773 NJJ655771:NJJ655773 NTF655771:NTF655773 ODB655771:ODB655773 OMX655771:OMX655773 OWT655771:OWT655773 PGP655771:PGP655773 PQL655771:PQL655773 QAH655771:QAH655773 QKD655771:QKD655773 QTZ655771:QTZ655773 RDV655771:RDV655773 RNR655771:RNR655773 RXN655771:RXN655773 SHJ655771:SHJ655773 SRF655771:SRF655773 TBB655771:TBB655773 TKX655771:TKX655773 TUT655771:TUT655773 UEP655771:UEP655773 UOL655771:UOL655773 UYH655771:UYH655773 VID655771:VID655773 VRZ655771:VRZ655773 WBV655771:WBV655773 WLR655771:WLR655773 WVN655771:WVN655773 D720879:D720881 JB721307:JB721309 SX721307:SX721309 ACT721307:ACT721309 AMP721307:AMP721309 AWL721307:AWL721309 BGH721307:BGH721309 BQD721307:BQD721309 BZZ721307:BZZ721309 CJV721307:CJV721309 CTR721307:CTR721309 DDN721307:DDN721309 DNJ721307:DNJ721309 DXF721307:DXF721309 EHB721307:EHB721309 EQX721307:EQX721309 FAT721307:FAT721309 FKP721307:FKP721309 FUL721307:FUL721309 GEH721307:GEH721309 GOD721307:GOD721309 GXZ721307:GXZ721309 HHV721307:HHV721309 HRR721307:HRR721309 IBN721307:IBN721309 ILJ721307:ILJ721309 IVF721307:IVF721309 JFB721307:JFB721309 JOX721307:JOX721309 JYT721307:JYT721309 KIP721307:KIP721309 KSL721307:KSL721309 LCH721307:LCH721309 LMD721307:LMD721309 LVZ721307:LVZ721309 MFV721307:MFV721309 MPR721307:MPR721309 MZN721307:MZN721309 NJJ721307:NJJ721309 NTF721307:NTF721309 ODB721307:ODB721309 OMX721307:OMX721309 OWT721307:OWT721309 PGP721307:PGP721309 PQL721307:PQL721309 QAH721307:QAH721309 QKD721307:QKD721309 QTZ721307:QTZ721309 RDV721307:RDV721309 RNR721307:RNR721309 RXN721307:RXN721309 SHJ721307:SHJ721309 SRF721307:SRF721309 TBB721307:TBB721309 TKX721307:TKX721309 TUT721307:TUT721309 UEP721307:UEP721309 UOL721307:UOL721309 UYH721307:UYH721309 VID721307:VID721309 VRZ721307:VRZ721309 WBV721307:WBV721309 WLR721307:WLR721309 WVN721307:WVN721309 D786415:D786417 JB786843:JB786845 SX786843:SX786845 ACT786843:ACT786845 AMP786843:AMP786845 AWL786843:AWL786845 BGH786843:BGH786845 BQD786843:BQD786845 BZZ786843:BZZ786845 CJV786843:CJV786845 CTR786843:CTR786845 DDN786843:DDN786845 DNJ786843:DNJ786845 DXF786843:DXF786845 EHB786843:EHB786845 EQX786843:EQX786845 FAT786843:FAT786845 FKP786843:FKP786845 FUL786843:FUL786845 GEH786843:GEH786845 GOD786843:GOD786845 GXZ786843:GXZ786845 HHV786843:HHV786845 HRR786843:HRR786845 IBN786843:IBN786845 ILJ786843:ILJ786845 IVF786843:IVF786845 JFB786843:JFB786845 JOX786843:JOX786845 JYT786843:JYT786845 KIP786843:KIP786845 KSL786843:KSL786845 LCH786843:LCH786845 LMD786843:LMD786845 LVZ786843:LVZ786845 MFV786843:MFV786845 MPR786843:MPR786845 MZN786843:MZN786845 NJJ786843:NJJ786845 NTF786843:NTF786845 ODB786843:ODB786845 OMX786843:OMX786845 OWT786843:OWT786845 PGP786843:PGP786845 PQL786843:PQL786845 QAH786843:QAH786845 QKD786843:QKD786845 QTZ786843:QTZ786845 RDV786843:RDV786845 RNR786843:RNR786845 RXN786843:RXN786845 SHJ786843:SHJ786845 SRF786843:SRF786845 TBB786843:TBB786845 TKX786843:TKX786845 TUT786843:TUT786845 UEP786843:UEP786845 UOL786843:UOL786845 UYH786843:UYH786845 VID786843:VID786845 VRZ786843:VRZ786845 WBV786843:WBV786845 WLR786843:WLR786845 WVN786843:WVN786845 D851951:D851953 JB852379:JB852381 SX852379:SX852381 ACT852379:ACT852381 AMP852379:AMP852381 AWL852379:AWL852381 BGH852379:BGH852381 BQD852379:BQD852381 BZZ852379:BZZ852381 CJV852379:CJV852381 CTR852379:CTR852381 DDN852379:DDN852381 DNJ852379:DNJ852381 DXF852379:DXF852381 EHB852379:EHB852381 EQX852379:EQX852381 FAT852379:FAT852381 FKP852379:FKP852381 FUL852379:FUL852381 GEH852379:GEH852381 GOD852379:GOD852381 GXZ852379:GXZ852381 HHV852379:HHV852381 HRR852379:HRR852381 IBN852379:IBN852381 ILJ852379:ILJ852381 IVF852379:IVF852381 JFB852379:JFB852381 JOX852379:JOX852381 JYT852379:JYT852381 KIP852379:KIP852381 KSL852379:KSL852381 LCH852379:LCH852381 LMD852379:LMD852381 LVZ852379:LVZ852381 MFV852379:MFV852381 MPR852379:MPR852381 MZN852379:MZN852381 NJJ852379:NJJ852381 NTF852379:NTF852381 ODB852379:ODB852381 OMX852379:OMX852381 OWT852379:OWT852381 PGP852379:PGP852381 PQL852379:PQL852381 QAH852379:QAH852381 QKD852379:QKD852381 QTZ852379:QTZ852381 RDV852379:RDV852381 RNR852379:RNR852381 RXN852379:RXN852381 SHJ852379:SHJ852381 SRF852379:SRF852381 TBB852379:TBB852381 TKX852379:TKX852381 TUT852379:TUT852381 UEP852379:UEP852381 UOL852379:UOL852381 UYH852379:UYH852381 VID852379:VID852381 VRZ852379:VRZ852381 WBV852379:WBV852381 WLR852379:WLR852381 WVN852379:WVN852381 D917487:D917489 JB917915:JB917917 SX917915:SX917917 ACT917915:ACT917917 AMP917915:AMP917917 AWL917915:AWL917917 BGH917915:BGH917917 BQD917915:BQD917917 BZZ917915:BZZ917917 CJV917915:CJV917917 CTR917915:CTR917917 DDN917915:DDN917917 DNJ917915:DNJ917917 DXF917915:DXF917917 EHB917915:EHB917917 EQX917915:EQX917917 FAT917915:FAT917917 FKP917915:FKP917917 FUL917915:FUL917917 GEH917915:GEH917917 GOD917915:GOD917917 GXZ917915:GXZ917917 HHV917915:HHV917917 HRR917915:HRR917917 IBN917915:IBN917917 ILJ917915:ILJ917917 IVF917915:IVF917917 JFB917915:JFB917917 JOX917915:JOX917917 JYT917915:JYT917917 KIP917915:KIP917917 KSL917915:KSL917917 LCH917915:LCH917917 LMD917915:LMD917917 LVZ917915:LVZ917917 MFV917915:MFV917917 MPR917915:MPR917917 MZN917915:MZN917917 NJJ917915:NJJ917917 NTF917915:NTF917917 ODB917915:ODB917917 OMX917915:OMX917917 OWT917915:OWT917917 PGP917915:PGP917917 PQL917915:PQL917917 QAH917915:QAH917917 QKD917915:QKD917917 QTZ917915:QTZ917917 RDV917915:RDV917917 RNR917915:RNR917917 RXN917915:RXN917917 SHJ917915:SHJ917917 SRF917915:SRF917917 TBB917915:TBB917917 TKX917915:TKX917917 TUT917915:TUT917917 UEP917915:UEP917917 UOL917915:UOL917917 UYH917915:UYH917917 VID917915:VID917917 VRZ917915:VRZ917917 WBV917915:WBV917917 WLR917915:WLR917917 WVN917915:WVN917917 D983023:D983025 JB983451:JB983453 SX983451:SX983453 ACT983451:ACT983453 AMP983451:AMP983453 AWL983451:AWL983453 BGH983451:BGH983453 BQD983451:BQD983453 BZZ983451:BZZ983453 CJV983451:CJV983453 CTR983451:CTR983453 DDN983451:DDN983453 DNJ983451:DNJ983453 DXF983451:DXF983453 EHB983451:EHB983453 EQX983451:EQX983453 FAT983451:FAT983453 FKP983451:FKP983453 FUL983451:FUL983453 GEH983451:GEH983453 GOD983451:GOD983453 GXZ983451:GXZ983453 HHV983451:HHV983453 HRR983451:HRR983453 IBN983451:IBN983453 ILJ983451:ILJ983453 IVF983451:IVF983453 JFB983451:JFB983453 JOX983451:JOX983453 JYT983451:JYT983453 KIP983451:KIP983453 KSL983451:KSL983453 LCH983451:LCH983453 LMD983451:LMD983453 LVZ983451:LVZ983453 MFV983451:MFV983453 MPR983451:MPR983453 MZN983451:MZN983453 NJJ983451:NJJ983453 NTF983451:NTF983453 ODB983451:ODB983453 OMX983451:OMX983453 OWT983451:OWT983453 PGP983451:PGP983453 PQL983451:PQL983453 QAH983451:QAH983453 QKD983451:QKD983453 QTZ983451:QTZ983453 RDV983451:RDV983453 RNR983451:RNR983453 RXN983451:RXN983453 SHJ983451:SHJ983453 SRF983451:SRF983453 TBB983451:TBB983453 TKX983451:TKX983453 TUT983451:TUT983453 UEP983451:UEP983453 UOL983451:UOL983453 UYH983451:UYH983453 VID983451:VID983453 VRZ983451:VRZ983453 WBV983451:WBV983453 WLR983451:WLR983453 WVN983451:WVN983453 M65088 JK65516 TG65516 ADC65516 AMY65516 AWU65516 BGQ65516 BQM65516 CAI65516 CKE65516 CUA65516 DDW65516 DNS65516 DXO65516 EHK65516 ERG65516 FBC65516 FKY65516 FUU65516 GEQ65516 GOM65516 GYI65516 HIE65516 HSA65516 IBW65516 ILS65516 IVO65516 JFK65516 JPG65516 JZC65516 KIY65516 KSU65516 LCQ65516 LMM65516 LWI65516 MGE65516 MQA65516 MZW65516 NJS65516 NTO65516 ODK65516 ONG65516 OXC65516 PGY65516 PQU65516 QAQ65516 QKM65516 QUI65516 REE65516 ROA65516 RXW65516 SHS65516 SRO65516 TBK65516 TLG65516 TVC65516 UEY65516 UOU65516 UYQ65516 VIM65516 VSI65516 WCE65516 WMA65516 WVW65516 M130624 JK131052 TG131052 ADC131052 AMY131052 AWU131052 BGQ131052 BQM131052 CAI131052 CKE131052 CUA131052 DDW131052 DNS131052 DXO131052 EHK131052 ERG131052 FBC131052 FKY131052 FUU131052 GEQ131052 GOM131052 GYI131052 HIE131052 HSA131052 IBW131052 ILS131052 IVO131052 JFK131052 JPG131052 JZC131052 KIY131052 KSU131052 LCQ131052 LMM131052 LWI131052 MGE131052 MQA131052 MZW131052 NJS131052 NTO131052 ODK131052 ONG131052 OXC131052 PGY131052 PQU131052 QAQ131052 QKM131052 QUI131052 REE131052 ROA131052 RXW131052 SHS131052 SRO131052 TBK131052 TLG131052 TVC131052 UEY131052 UOU131052 UYQ131052 VIM131052 VSI131052 WCE131052 WMA131052 WVW131052 M196160 JK196588 TG196588 ADC196588 AMY196588 AWU196588 BGQ196588 BQM196588 CAI196588 CKE196588 CUA196588 DDW196588 DNS196588 DXO196588 EHK196588 ERG196588 FBC196588 FKY196588 FUU196588 GEQ196588 GOM196588 GYI196588 HIE196588 HSA196588 IBW196588 ILS196588 IVO196588 JFK196588 JPG196588 JZC196588 KIY196588 KSU196588 LCQ196588 LMM196588 LWI196588 MGE196588 MQA196588 MZW196588 NJS196588 NTO196588 ODK196588 ONG196588 OXC196588 PGY196588 PQU196588 QAQ196588 QKM196588 QUI196588 REE196588 ROA196588 RXW196588 SHS196588 SRO196588 TBK196588 TLG196588 TVC196588 UEY196588 UOU196588 UYQ196588 VIM196588 VSI196588 WCE196588 WMA196588 WVW196588 M261696 JK262124 TG262124 ADC262124 AMY262124 AWU262124 BGQ262124 BQM262124 CAI262124 CKE262124 CUA262124 DDW262124 DNS262124 DXO262124 EHK262124 ERG262124 FBC262124 FKY262124 FUU262124 GEQ262124 GOM262124 GYI262124 HIE262124 HSA262124 IBW262124 ILS262124 IVO262124 JFK262124 JPG262124 JZC262124 KIY262124 KSU262124 LCQ262124 LMM262124 LWI262124 MGE262124 MQA262124 MZW262124 NJS262124 NTO262124 ODK262124 ONG262124 OXC262124 PGY262124 PQU262124 QAQ262124 QKM262124 QUI262124 REE262124 ROA262124 RXW262124 SHS262124 SRO262124 TBK262124 TLG262124 TVC262124 UEY262124 UOU262124 UYQ262124 VIM262124 VSI262124 WCE262124 WMA262124 WVW262124 M327232 JK327660 TG327660 ADC327660 AMY327660 AWU327660 BGQ327660 BQM327660 CAI327660 CKE327660 CUA327660 DDW327660 DNS327660 DXO327660 EHK327660 ERG327660 FBC327660 FKY327660 FUU327660 GEQ327660 GOM327660 GYI327660 HIE327660 HSA327660 IBW327660 ILS327660 IVO327660 JFK327660 JPG327660 JZC327660 KIY327660 KSU327660 LCQ327660 LMM327660 LWI327660 MGE327660 MQA327660 MZW327660 NJS327660 NTO327660 ODK327660 ONG327660 OXC327660 PGY327660 PQU327660 QAQ327660 QKM327660 QUI327660 REE327660 ROA327660 RXW327660 SHS327660 SRO327660 TBK327660 TLG327660 TVC327660 UEY327660 UOU327660 UYQ327660 VIM327660 VSI327660 WCE327660 WMA327660 WVW327660 M392768 JK393196 TG393196 ADC393196 AMY393196 AWU393196 BGQ393196 BQM393196 CAI393196 CKE393196 CUA393196 DDW393196 DNS393196 DXO393196 EHK393196 ERG393196 FBC393196 FKY393196 FUU393196 GEQ393196 GOM393196 GYI393196 HIE393196 HSA393196 IBW393196 ILS393196 IVO393196 JFK393196 JPG393196 JZC393196 KIY393196 KSU393196 LCQ393196 LMM393196 LWI393196 MGE393196 MQA393196 MZW393196 NJS393196 NTO393196 ODK393196 ONG393196 OXC393196 PGY393196 PQU393196 QAQ393196 QKM393196 QUI393196 REE393196 ROA393196 RXW393196 SHS393196 SRO393196 TBK393196 TLG393196 TVC393196 UEY393196 UOU393196 UYQ393196 VIM393196 VSI393196 WCE393196 WMA393196 WVW393196 M458304 JK458732 TG458732 ADC458732 AMY458732 AWU458732 BGQ458732 BQM458732 CAI458732 CKE458732 CUA458732 DDW458732 DNS458732 DXO458732 EHK458732 ERG458732 FBC458732 FKY458732 FUU458732 GEQ458732 GOM458732 GYI458732 HIE458732 HSA458732 IBW458732 ILS458732 IVO458732 JFK458732 JPG458732 JZC458732 KIY458732 KSU458732 LCQ458732 LMM458732 LWI458732 MGE458732 MQA458732 MZW458732 NJS458732 NTO458732 ODK458732 ONG458732 OXC458732 PGY458732 PQU458732 QAQ458732 QKM458732 QUI458732 REE458732 ROA458732 RXW458732 SHS458732 SRO458732 TBK458732 TLG458732 TVC458732 UEY458732 UOU458732 UYQ458732 VIM458732 VSI458732 WCE458732 WMA458732 WVW458732 M523840 JK524268 TG524268 ADC524268 AMY524268 AWU524268 BGQ524268 BQM524268 CAI524268 CKE524268 CUA524268 DDW524268 DNS524268 DXO524268 EHK524268 ERG524268 FBC524268 FKY524268 FUU524268 GEQ524268 GOM524268 GYI524268 HIE524268 HSA524268 IBW524268 ILS524268 IVO524268 JFK524268 JPG524268 JZC524268 KIY524268 KSU524268 LCQ524268 LMM524268 LWI524268 MGE524268 MQA524268 MZW524268 NJS524268 NTO524268 ODK524268 ONG524268 OXC524268 PGY524268 PQU524268 QAQ524268 QKM524268 QUI524268 REE524268 ROA524268 RXW524268 SHS524268 SRO524268 TBK524268 TLG524268 TVC524268 UEY524268 UOU524268 UYQ524268 VIM524268 VSI524268 WCE524268 WMA524268 WVW524268 M589376 JK589804 TG589804 ADC589804 AMY589804 AWU589804 BGQ589804 BQM589804 CAI589804 CKE589804 CUA589804 DDW589804 DNS589804 DXO589804 EHK589804 ERG589804 FBC589804 FKY589804 FUU589804 GEQ589804 GOM589804 GYI589804 HIE589804 HSA589804 IBW589804 ILS589804 IVO589804 JFK589804 JPG589804 JZC589804 KIY589804 KSU589804 LCQ589804 LMM589804 LWI589804 MGE589804 MQA589804 MZW589804 NJS589804 NTO589804 ODK589804 ONG589804 OXC589804 PGY589804 PQU589804 QAQ589804 QKM589804 QUI589804 REE589804 ROA589804 RXW589804 SHS589804 SRO589804 TBK589804 TLG589804 TVC589804 UEY589804 UOU589804 UYQ589804 VIM589804 VSI589804 WCE589804 WMA589804 WVW589804 M654912 JK655340 TG655340 ADC655340 AMY655340 AWU655340 BGQ655340 BQM655340 CAI655340 CKE655340 CUA655340 DDW655340 DNS655340 DXO655340 EHK655340 ERG655340 FBC655340 FKY655340 FUU655340 GEQ655340 GOM655340 GYI655340 HIE655340 HSA655340 IBW655340 ILS655340 IVO655340 JFK655340 JPG655340 JZC655340 KIY655340 KSU655340 LCQ655340 LMM655340 LWI655340 MGE655340 MQA655340 MZW655340 NJS655340 NTO655340 ODK655340 ONG655340 OXC655340 PGY655340 PQU655340 QAQ655340 QKM655340 QUI655340 REE655340 ROA655340 RXW655340 SHS655340 SRO655340 TBK655340 TLG655340 TVC655340 UEY655340 UOU655340 UYQ655340 VIM655340 VSI655340 WCE655340 WMA655340 WVW655340 M720448 JK720876 TG720876 ADC720876 AMY720876 AWU720876 BGQ720876 BQM720876 CAI720876 CKE720876 CUA720876 DDW720876 DNS720876 DXO720876 EHK720876 ERG720876 FBC720876 FKY720876 FUU720876 GEQ720876 GOM720876 GYI720876 HIE720876 HSA720876 IBW720876 ILS720876 IVO720876 JFK720876 JPG720876 JZC720876 KIY720876 KSU720876 LCQ720876 LMM720876 LWI720876 MGE720876 MQA720876 MZW720876 NJS720876 NTO720876 ODK720876 ONG720876 OXC720876 PGY720876 PQU720876 QAQ720876 QKM720876 QUI720876 REE720876 ROA720876 RXW720876 SHS720876 SRO720876 TBK720876 TLG720876 TVC720876 UEY720876 UOU720876 UYQ720876 VIM720876 VSI720876 WCE720876 WMA720876 WVW720876 M785984 JK786412 TG786412 ADC786412 AMY786412 AWU786412 BGQ786412 BQM786412 CAI786412 CKE786412 CUA786412 DDW786412 DNS786412 DXO786412 EHK786412 ERG786412 FBC786412 FKY786412 FUU786412 GEQ786412 GOM786412 GYI786412 HIE786412 HSA786412 IBW786412 ILS786412 IVO786412 JFK786412 JPG786412 JZC786412 KIY786412 KSU786412 LCQ786412 LMM786412 LWI786412 MGE786412 MQA786412 MZW786412 NJS786412 NTO786412 ODK786412 ONG786412 OXC786412 PGY786412 PQU786412 QAQ786412 QKM786412 QUI786412 REE786412 ROA786412 RXW786412 SHS786412 SRO786412 TBK786412 TLG786412 TVC786412 UEY786412 UOU786412 UYQ786412 VIM786412 VSI786412 WCE786412 WMA786412 WVW786412 M851520 JK851948 TG851948 ADC851948 AMY851948 AWU851948 BGQ851948 BQM851948 CAI851948 CKE851948 CUA851948 DDW851948 DNS851948 DXO851948 EHK851948 ERG851948 FBC851948 FKY851948 FUU851948 GEQ851948 GOM851948 GYI851948 HIE851948 HSA851948 IBW851948 ILS851948 IVO851948 JFK851948 JPG851948 JZC851948 KIY851948 KSU851948 LCQ851948 LMM851948 LWI851948 MGE851948 MQA851948 MZW851948 NJS851948 NTO851948 ODK851948 ONG851948 OXC851948 PGY851948 PQU851948 QAQ851948 QKM851948 QUI851948 REE851948 ROA851948 RXW851948 SHS851948 SRO851948 TBK851948 TLG851948 TVC851948 UEY851948 UOU851948 UYQ851948 VIM851948 VSI851948 WCE851948 WMA851948 WVW851948 M917056 JK917484 TG917484 ADC917484 AMY917484 AWU917484 BGQ917484 BQM917484 CAI917484 CKE917484 CUA917484 DDW917484 DNS917484 DXO917484 EHK917484 ERG917484 FBC917484 FKY917484 FUU917484 GEQ917484 GOM917484 GYI917484 HIE917484 HSA917484 IBW917484 ILS917484 IVO917484 JFK917484 JPG917484 JZC917484 KIY917484 KSU917484 LCQ917484 LMM917484 LWI917484 MGE917484 MQA917484 MZW917484 NJS917484 NTO917484 ODK917484 ONG917484 OXC917484 PGY917484 PQU917484 QAQ917484 QKM917484 QUI917484 REE917484 ROA917484 RXW917484 SHS917484 SRO917484 TBK917484 TLG917484 TVC917484 UEY917484 UOU917484 UYQ917484 VIM917484 VSI917484 WCE917484 WMA917484 WVW917484 M982592 JK983020 TG983020 ADC983020 AMY983020 AWU983020 BGQ983020 BQM983020 CAI983020 CKE983020 CUA983020 DDW983020 DNS983020 DXO983020 EHK983020 ERG983020 FBC983020 FKY983020 FUU983020 GEQ983020 GOM983020 GYI983020 HIE983020 HSA983020 IBW983020 ILS983020 IVO983020 JFK983020 JPG983020 JZC983020 KIY983020 KSU983020 LCQ983020 LMM983020 LWI983020 MGE983020 MQA983020 MZW983020 NJS983020 NTO983020 ODK983020 ONG983020 OXC983020 PGY983020 PQU983020 QAQ983020 QKM983020 QUI983020 REE983020 ROA983020 RXW983020 SHS983020 SRO983020 TBK983020 TLG983020 TVC983020 UEY983020 UOU983020 UYQ983020 VIM983020 VSI983020 WCE983020 WMA983020 WVW983020 JM41:JM42 TI41:TI42 ADE41:ADE42 ANA41:ANA42 AWW41:AWW42 BGS41:BGS42 BQO41:BQO42 CAK41:CAK42 CKG41:CKG42 CUC41:CUC42 DDY41:DDY42 DNU41:DNU42 DXQ41:DXQ42 EHM41:EHM42 ERI41:ERI42 FBE41:FBE42 FLA41:FLA42 FUW41:FUW42 GES41:GES42 GOO41:GOO42 GYK41:GYK42 HIG41:HIG42 HSC41:HSC42 IBY41:IBY42 ILU41:ILU42 IVQ41:IVQ42 JFM41:JFM42 JPI41:JPI42 JZE41:JZE42 KJA41:KJA42 KSW41:KSW42 LCS41:LCS42 LMO41:LMO42 LWK41:LWK42 MGG41:MGG42 MQC41:MQC42 MZY41:MZY42 NJU41:NJU42 NTQ41:NTQ42 ODM41:ODM42 ONI41:ONI42 OXE41:OXE42 PHA41:PHA42 PQW41:PQW42 QAS41:QAS42 QKO41:QKO42 QUK41:QUK42 REG41:REG42 ROC41:ROC42 RXY41:RXY42 SHU41:SHU42 SRQ41:SRQ42 TBM41:TBM42 TLI41:TLI42 TVE41:TVE42 UFA41:UFA42 UOW41:UOW42 UYS41:UYS42 VIO41:VIO42 VSK41:VSK42 WCG41:WCG42 WMC41:WMC42 WVY41:WVY42 O65089:O65090 JM65517:JM65518 TI65517:TI65518 ADE65517:ADE65518 ANA65517:ANA65518 AWW65517:AWW65518 BGS65517:BGS65518 BQO65517:BQO65518 CAK65517:CAK65518 CKG65517:CKG65518 CUC65517:CUC65518 DDY65517:DDY65518 DNU65517:DNU65518 DXQ65517:DXQ65518 EHM65517:EHM65518 ERI65517:ERI65518 FBE65517:FBE65518 FLA65517:FLA65518 FUW65517:FUW65518 GES65517:GES65518 GOO65517:GOO65518 GYK65517:GYK65518 HIG65517:HIG65518 HSC65517:HSC65518 IBY65517:IBY65518 ILU65517:ILU65518 IVQ65517:IVQ65518 JFM65517:JFM65518 JPI65517:JPI65518 JZE65517:JZE65518 KJA65517:KJA65518 KSW65517:KSW65518 LCS65517:LCS65518 LMO65517:LMO65518 LWK65517:LWK65518 MGG65517:MGG65518 MQC65517:MQC65518 MZY65517:MZY65518 NJU65517:NJU65518 NTQ65517:NTQ65518 ODM65517:ODM65518 ONI65517:ONI65518 OXE65517:OXE65518 PHA65517:PHA65518 PQW65517:PQW65518 QAS65517:QAS65518 QKO65517:QKO65518 QUK65517:QUK65518 REG65517:REG65518 ROC65517:ROC65518 RXY65517:RXY65518 SHU65517:SHU65518 SRQ65517:SRQ65518 TBM65517:TBM65518 TLI65517:TLI65518 TVE65517:TVE65518 UFA65517:UFA65518 UOW65517:UOW65518 UYS65517:UYS65518 VIO65517:VIO65518 VSK65517:VSK65518 WCG65517:WCG65518 WMC65517:WMC65518 WVY65517:WVY65518 O130625:O130626 JM131053:JM131054 TI131053:TI131054 ADE131053:ADE131054 ANA131053:ANA131054 AWW131053:AWW131054 BGS131053:BGS131054 BQO131053:BQO131054 CAK131053:CAK131054 CKG131053:CKG131054 CUC131053:CUC131054 DDY131053:DDY131054 DNU131053:DNU131054 DXQ131053:DXQ131054 EHM131053:EHM131054 ERI131053:ERI131054 FBE131053:FBE131054 FLA131053:FLA131054 FUW131053:FUW131054 GES131053:GES131054 GOO131053:GOO131054 GYK131053:GYK131054 HIG131053:HIG131054 HSC131053:HSC131054 IBY131053:IBY131054 ILU131053:ILU131054 IVQ131053:IVQ131054 JFM131053:JFM131054 JPI131053:JPI131054 JZE131053:JZE131054 KJA131053:KJA131054 KSW131053:KSW131054 LCS131053:LCS131054 LMO131053:LMO131054 LWK131053:LWK131054 MGG131053:MGG131054 MQC131053:MQC131054 MZY131053:MZY131054 NJU131053:NJU131054 NTQ131053:NTQ131054 ODM131053:ODM131054 ONI131053:ONI131054 OXE131053:OXE131054 PHA131053:PHA131054 PQW131053:PQW131054 QAS131053:QAS131054 QKO131053:QKO131054 QUK131053:QUK131054 REG131053:REG131054 ROC131053:ROC131054 RXY131053:RXY131054 SHU131053:SHU131054 SRQ131053:SRQ131054 TBM131053:TBM131054 TLI131053:TLI131054 TVE131053:TVE131054 UFA131053:UFA131054 UOW131053:UOW131054 UYS131053:UYS131054 VIO131053:VIO131054 VSK131053:VSK131054 WCG131053:WCG131054 WMC131053:WMC131054 WVY131053:WVY131054 O196161:O196162 JM196589:JM196590 TI196589:TI196590 ADE196589:ADE196590 ANA196589:ANA196590 AWW196589:AWW196590 BGS196589:BGS196590 BQO196589:BQO196590 CAK196589:CAK196590 CKG196589:CKG196590 CUC196589:CUC196590 DDY196589:DDY196590 DNU196589:DNU196590 DXQ196589:DXQ196590 EHM196589:EHM196590 ERI196589:ERI196590 FBE196589:FBE196590 FLA196589:FLA196590 FUW196589:FUW196590 GES196589:GES196590 GOO196589:GOO196590 GYK196589:GYK196590 HIG196589:HIG196590 HSC196589:HSC196590 IBY196589:IBY196590 ILU196589:ILU196590 IVQ196589:IVQ196590 JFM196589:JFM196590 JPI196589:JPI196590 JZE196589:JZE196590 KJA196589:KJA196590 KSW196589:KSW196590 LCS196589:LCS196590 LMO196589:LMO196590 LWK196589:LWK196590 MGG196589:MGG196590 MQC196589:MQC196590 MZY196589:MZY196590 NJU196589:NJU196590 NTQ196589:NTQ196590 ODM196589:ODM196590 ONI196589:ONI196590 OXE196589:OXE196590 PHA196589:PHA196590 PQW196589:PQW196590 QAS196589:QAS196590 QKO196589:QKO196590 QUK196589:QUK196590 REG196589:REG196590 ROC196589:ROC196590 RXY196589:RXY196590 SHU196589:SHU196590 SRQ196589:SRQ196590 TBM196589:TBM196590 TLI196589:TLI196590 TVE196589:TVE196590 UFA196589:UFA196590 UOW196589:UOW196590 UYS196589:UYS196590 VIO196589:VIO196590 VSK196589:VSK196590 WCG196589:WCG196590 WMC196589:WMC196590 WVY196589:WVY196590 O261697:O261698 JM262125:JM262126 TI262125:TI262126 ADE262125:ADE262126 ANA262125:ANA262126 AWW262125:AWW262126 BGS262125:BGS262126 BQO262125:BQO262126 CAK262125:CAK262126 CKG262125:CKG262126 CUC262125:CUC262126 DDY262125:DDY262126 DNU262125:DNU262126 DXQ262125:DXQ262126 EHM262125:EHM262126 ERI262125:ERI262126 FBE262125:FBE262126 FLA262125:FLA262126 FUW262125:FUW262126 GES262125:GES262126 GOO262125:GOO262126 GYK262125:GYK262126 HIG262125:HIG262126 HSC262125:HSC262126 IBY262125:IBY262126 ILU262125:ILU262126 IVQ262125:IVQ262126 JFM262125:JFM262126 JPI262125:JPI262126 JZE262125:JZE262126 KJA262125:KJA262126 KSW262125:KSW262126 LCS262125:LCS262126 LMO262125:LMO262126 LWK262125:LWK262126 MGG262125:MGG262126 MQC262125:MQC262126 MZY262125:MZY262126 NJU262125:NJU262126 NTQ262125:NTQ262126 ODM262125:ODM262126 ONI262125:ONI262126 OXE262125:OXE262126 PHA262125:PHA262126 PQW262125:PQW262126 QAS262125:QAS262126 QKO262125:QKO262126 QUK262125:QUK262126 REG262125:REG262126 ROC262125:ROC262126 RXY262125:RXY262126 SHU262125:SHU262126 SRQ262125:SRQ262126 TBM262125:TBM262126 TLI262125:TLI262126 TVE262125:TVE262126 UFA262125:UFA262126 UOW262125:UOW262126 UYS262125:UYS262126 VIO262125:VIO262126 VSK262125:VSK262126 WCG262125:WCG262126 WMC262125:WMC262126 WVY262125:WVY262126 O327233:O327234 JM327661:JM327662 TI327661:TI327662 ADE327661:ADE327662 ANA327661:ANA327662 AWW327661:AWW327662 BGS327661:BGS327662 BQO327661:BQO327662 CAK327661:CAK327662 CKG327661:CKG327662 CUC327661:CUC327662 DDY327661:DDY327662 DNU327661:DNU327662 DXQ327661:DXQ327662 EHM327661:EHM327662 ERI327661:ERI327662 FBE327661:FBE327662 FLA327661:FLA327662 FUW327661:FUW327662 GES327661:GES327662 GOO327661:GOO327662 GYK327661:GYK327662 HIG327661:HIG327662 HSC327661:HSC327662 IBY327661:IBY327662 ILU327661:ILU327662 IVQ327661:IVQ327662 JFM327661:JFM327662 JPI327661:JPI327662 JZE327661:JZE327662 KJA327661:KJA327662 KSW327661:KSW327662 LCS327661:LCS327662 LMO327661:LMO327662 LWK327661:LWK327662 MGG327661:MGG327662 MQC327661:MQC327662 MZY327661:MZY327662 NJU327661:NJU327662 NTQ327661:NTQ327662 ODM327661:ODM327662 ONI327661:ONI327662 OXE327661:OXE327662 PHA327661:PHA327662 PQW327661:PQW327662 QAS327661:QAS327662 QKO327661:QKO327662 QUK327661:QUK327662 REG327661:REG327662 ROC327661:ROC327662 RXY327661:RXY327662 SHU327661:SHU327662 SRQ327661:SRQ327662 TBM327661:TBM327662 TLI327661:TLI327662 TVE327661:TVE327662 UFA327661:UFA327662 UOW327661:UOW327662 UYS327661:UYS327662 VIO327661:VIO327662 VSK327661:VSK327662 WCG327661:WCG327662 WMC327661:WMC327662 WVY327661:WVY327662 O392769:O392770 JM393197:JM393198 TI393197:TI393198 ADE393197:ADE393198 ANA393197:ANA393198 AWW393197:AWW393198 BGS393197:BGS393198 BQO393197:BQO393198 CAK393197:CAK393198 CKG393197:CKG393198 CUC393197:CUC393198 DDY393197:DDY393198 DNU393197:DNU393198 DXQ393197:DXQ393198 EHM393197:EHM393198 ERI393197:ERI393198 FBE393197:FBE393198 FLA393197:FLA393198 FUW393197:FUW393198 GES393197:GES393198 GOO393197:GOO393198 GYK393197:GYK393198 HIG393197:HIG393198 HSC393197:HSC393198 IBY393197:IBY393198 ILU393197:ILU393198 IVQ393197:IVQ393198 JFM393197:JFM393198 JPI393197:JPI393198 JZE393197:JZE393198 KJA393197:KJA393198 KSW393197:KSW393198 LCS393197:LCS393198 LMO393197:LMO393198 LWK393197:LWK393198 MGG393197:MGG393198 MQC393197:MQC393198 MZY393197:MZY393198 NJU393197:NJU393198 NTQ393197:NTQ393198 ODM393197:ODM393198 ONI393197:ONI393198 OXE393197:OXE393198 PHA393197:PHA393198 PQW393197:PQW393198 QAS393197:QAS393198 QKO393197:QKO393198 QUK393197:QUK393198 REG393197:REG393198 ROC393197:ROC393198 RXY393197:RXY393198 SHU393197:SHU393198 SRQ393197:SRQ393198 TBM393197:TBM393198 TLI393197:TLI393198 TVE393197:TVE393198 UFA393197:UFA393198 UOW393197:UOW393198 UYS393197:UYS393198 VIO393197:VIO393198 VSK393197:VSK393198 WCG393197:WCG393198 WMC393197:WMC393198 WVY393197:WVY393198 O458305:O458306 JM458733:JM458734 TI458733:TI458734 ADE458733:ADE458734 ANA458733:ANA458734 AWW458733:AWW458734 BGS458733:BGS458734 BQO458733:BQO458734 CAK458733:CAK458734 CKG458733:CKG458734 CUC458733:CUC458734 DDY458733:DDY458734 DNU458733:DNU458734 DXQ458733:DXQ458734 EHM458733:EHM458734 ERI458733:ERI458734 FBE458733:FBE458734 FLA458733:FLA458734 FUW458733:FUW458734 GES458733:GES458734 GOO458733:GOO458734 GYK458733:GYK458734 HIG458733:HIG458734 HSC458733:HSC458734 IBY458733:IBY458734 ILU458733:ILU458734 IVQ458733:IVQ458734 JFM458733:JFM458734 JPI458733:JPI458734 JZE458733:JZE458734 KJA458733:KJA458734 KSW458733:KSW458734 LCS458733:LCS458734 LMO458733:LMO458734 LWK458733:LWK458734 MGG458733:MGG458734 MQC458733:MQC458734 MZY458733:MZY458734 NJU458733:NJU458734 NTQ458733:NTQ458734 ODM458733:ODM458734 ONI458733:ONI458734 OXE458733:OXE458734 PHA458733:PHA458734 PQW458733:PQW458734 QAS458733:QAS458734 QKO458733:QKO458734 QUK458733:QUK458734 REG458733:REG458734 ROC458733:ROC458734 RXY458733:RXY458734 SHU458733:SHU458734 SRQ458733:SRQ458734 TBM458733:TBM458734 TLI458733:TLI458734 TVE458733:TVE458734 UFA458733:UFA458734 UOW458733:UOW458734 UYS458733:UYS458734 VIO458733:VIO458734 VSK458733:VSK458734 WCG458733:WCG458734 WMC458733:WMC458734 WVY458733:WVY458734 O523841:O523842 JM524269:JM524270 TI524269:TI524270 ADE524269:ADE524270 ANA524269:ANA524270 AWW524269:AWW524270 BGS524269:BGS524270 BQO524269:BQO524270 CAK524269:CAK524270 CKG524269:CKG524270 CUC524269:CUC524270 DDY524269:DDY524270 DNU524269:DNU524270 DXQ524269:DXQ524270 EHM524269:EHM524270 ERI524269:ERI524270 FBE524269:FBE524270 FLA524269:FLA524270 FUW524269:FUW524270 GES524269:GES524270 GOO524269:GOO524270 GYK524269:GYK524270 HIG524269:HIG524270 HSC524269:HSC524270 IBY524269:IBY524270 ILU524269:ILU524270 IVQ524269:IVQ524270 JFM524269:JFM524270 JPI524269:JPI524270 JZE524269:JZE524270 KJA524269:KJA524270 KSW524269:KSW524270 LCS524269:LCS524270 LMO524269:LMO524270 LWK524269:LWK524270 MGG524269:MGG524270 MQC524269:MQC524270 MZY524269:MZY524270 NJU524269:NJU524270 NTQ524269:NTQ524270 ODM524269:ODM524270 ONI524269:ONI524270 OXE524269:OXE524270 PHA524269:PHA524270 PQW524269:PQW524270 QAS524269:QAS524270 QKO524269:QKO524270 QUK524269:QUK524270 REG524269:REG524270 ROC524269:ROC524270 RXY524269:RXY524270 SHU524269:SHU524270 SRQ524269:SRQ524270 TBM524269:TBM524270 TLI524269:TLI524270 TVE524269:TVE524270 UFA524269:UFA524270 UOW524269:UOW524270 UYS524269:UYS524270 VIO524269:VIO524270 VSK524269:VSK524270 WCG524269:WCG524270 WMC524269:WMC524270 WVY524269:WVY524270 O589377:O589378 JM589805:JM589806 TI589805:TI589806 ADE589805:ADE589806 ANA589805:ANA589806 AWW589805:AWW589806 BGS589805:BGS589806 BQO589805:BQO589806 CAK589805:CAK589806 CKG589805:CKG589806 CUC589805:CUC589806 DDY589805:DDY589806 DNU589805:DNU589806 DXQ589805:DXQ589806 EHM589805:EHM589806 ERI589805:ERI589806 FBE589805:FBE589806 FLA589805:FLA589806 FUW589805:FUW589806 GES589805:GES589806 GOO589805:GOO589806 GYK589805:GYK589806 HIG589805:HIG589806 HSC589805:HSC589806 IBY589805:IBY589806 ILU589805:ILU589806 IVQ589805:IVQ589806 JFM589805:JFM589806 JPI589805:JPI589806 JZE589805:JZE589806 KJA589805:KJA589806 KSW589805:KSW589806 LCS589805:LCS589806 LMO589805:LMO589806 LWK589805:LWK589806 MGG589805:MGG589806 MQC589805:MQC589806 MZY589805:MZY589806 NJU589805:NJU589806 NTQ589805:NTQ589806 ODM589805:ODM589806 ONI589805:ONI589806 OXE589805:OXE589806 PHA589805:PHA589806 PQW589805:PQW589806 QAS589805:QAS589806 QKO589805:QKO589806 QUK589805:QUK589806 REG589805:REG589806 ROC589805:ROC589806 RXY589805:RXY589806 SHU589805:SHU589806 SRQ589805:SRQ589806 TBM589805:TBM589806 TLI589805:TLI589806 TVE589805:TVE589806 UFA589805:UFA589806 UOW589805:UOW589806 UYS589805:UYS589806 VIO589805:VIO589806 VSK589805:VSK589806 WCG589805:WCG589806 WMC589805:WMC589806 WVY589805:WVY589806 O654913:O654914 JM655341:JM655342 TI655341:TI655342 ADE655341:ADE655342 ANA655341:ANA655342 AWW655341:AWW655342 BGS655341:BGS655342 BQO655341:BQO655342 CAK655341:CAK655342 CKG655341:CKG655342 CUC655341:CUC655342 DDY655341:DDY655342 DNU655341:DNU655342 DXQ655341:DXQ655342 EHM655341:EHM655342 ERI655341:ERI655342 FBE655341:FBE655342 FLA655341:FLA655342 FUW655341:FUW655342 GES655341:GES655342 GOO655341:GOO655342 GYK655341:GYK655342 HIG655341:HIG655342 HSC655341:HSC655342 IBY655341:IBY655342 ILU655341:ILU655342 IVQ655341:IVQ655342 JFM655341:JFM655342 JPI655341:JPI655342 JZE655341:JZE655342 KJA655341:KJA655342 KSW655341:KSW655342 LCS655341:LCS655342 LMO655341:LMO655342 LWK655341:LWK655342 MGG655341:MGG655342 MQC655341:MQC655342 MZY655341:MZY655342 NJU655341:NJU655342 NTQ655341:NTQ655342 ODM655341:ODM655342 ONI655341:ONI655342 OXE655341:OXE655342 PHA655341:PHA655342 PQW655341:PQW655342 QAS655341:QAS655342 QKO655341:QKO655342 QUK655341:QUK655342 REG655341:REG655342 ROC655341:ROC655342 RXY655341:RXY655342 SHU655341:SHU655342 SRQ655341:SRQ655342 TBM655341:TBM655342 TLI655341:TLI655342 TVE655341:TVE655342 UFA655341:UFA655342 UOW655341:UOW655342 UYS655341:UYS655342 VIO655341:VIO655342 VSK655341:VSK655342 WCG655341:WCG655342 WMC655341:WMC655342 WVY655341:WVY655342 O720449:O720450 JM720877:JM720878 TI720877:TI720878 ADE720877:ADE720878 ANA720877:ANA720878 AWW720877:AWW720878 BGS720877:BGS720878 BQO720877:BQO720878 CAK720877:CAK720878 CKG720877:CKG720878 CUC720877:CUC720878 DDY720877:DDY720878 DNU720877:DNU720878 DXQ720877:DXQ720878 EHM720877:EHM720878 ERI720877:ERI720878 FBE720877:FBE720878 FLA720877:FLA720878 FUW720877:FUW720878 GES720877:GES720878 GOO720877:GOO720878 GYK720877:GYK720878 HIG720877:HIG720878 HSC720877:HSC720878 IBY720877:IBY720878 ILU720877:ILU720878 IVQ720877:IVQ720878 JFM720877:JFM720878 JPI720877:JPI720878 JZE720877:JZE720878 KJA720877:KJA720878 KSW720877:KSW720878 LCS720877:LCS720878 LMO720877:LMO720878 LWK720877:LWK720878 MGG720877:MGG720878 MQC720877:MQC720878 MZY720877:MZY720878 NJU720877:NJU720878 NTQ720877:NTQ720878 ODM720877:ODM720878 ONI720877:ONI720878 OXE720877:OXE720878 PHA720877:PHA720878 PQW720877:PQW720878 QAS720877:QAS720878 QKO720877:QKO720878 QUK720877:QUK720878 REG720877:REG720878 ROC720877:ROC720878 RXY720877:RXY720878 SHU720877:SHU720878 SRQ720877:SRQ720878 TBM720877:TBM720878 TLI720877:TLI720878 TVE720877:TVE720878 UFA720877:UFA720878 UOW720877:UOW720878 UYS720877:UYS720878 VIO720877:VIO720878 VSK720877:VSK720878 WCG720877:WCG720878 WMC720877:WMC720878 WVY720877:WVY720878 O785985:O785986 JM786413:JM786414 TI786413:TI786414 ADE786413:ADE786414 ANA786413:ANA786414 AWW786413:AWW786414 BGS786413:BGS786414 BQO786413:BQO786414 CAK786413:CAK786414 CKG786413:CKG786414 CUC786413:CUC786414 DDY786413:DDY786414 DNU786413:DNU786414 DXQ786413:DXQ786414 EHM786413:EHM786414 ERI786413:ERI786414 FBE786413:FBE786414 FLA786413:FLA786414 FUW786413:FUW786414 GES786413:GES786414 GOO786413:GOO786414 GYK786413:GYK786414 HIG786413:HIG786414 HSC786413:HSC786414 IBY786413:IBY786414 ILU786413:ILU786414 IVQ786413:IVQ786414 JFM786413:JFM786414 JPI786413:JPI786414 JZE786413:JZE786414 KJA786413:KJA786414 KSW786413:KSW786414 LCS786413:LCS786414 LMO786413:LMO786414 LWK786413:LWK786414 MGG786413:MGG786414 MQC786413:MQC786414 MZY786413:MZY786414 NJU786413:NJU786414 NTQ786413:NTQ786414 ODM786413:ODM786414 ONI786413:ONI786414 OXE786413:OXE786414 PHA786413:PHA786414 PQW786413:PQW786414 QAS786413:QAS786414 QKO786413:QKO786414 QUK786413:QUK786414 REG786413:REG786414 ROC786413:ROC786414 RXY786413:RXY786414 SHU786413:SHU786414 SRQ786413:SRQ786414 TBM786413:TBM786414 TLI786413:TLI786414 TVE786413:TVE786414 UFA786413:UFA786414 UOW786413:UOW786414 UYS786413:UYS786414 VIO786413:VIO786414 VSK786413:VSK786414 WCG786413:WCG786414 WMC786413:WMC786414 WVY786413:WVY786414 O851521:O851522 JM851949:JM851950 TI851949:TI851950 ADE851949:ADE851950 ANA851949:ANA851950 AWW851949:AWW851950 BGS851949:BGS851950 BQO851949:BQO851950 CAK851949:CAK851950 CKG851949:CKG851950 CUC851949:CUC851950 DDY851949:DDY851950 DNU851949:DNU851950 DXQ851949:DXQ851950 EHM851949:EHM851950 ERI851949:ERI851950 FBE851949:FBE851950 FLA851949:FLA851950 FUW851949:FUW851950 GES851949:GES851950 GOO851949:GOO851950 GYK851949:GYK851950 HIG851949:HIG851950 HSC851949:HSC851950 IBY851949:IBY851950 ILU851949:ILU851950 IVQ851949:IVQ851950 JFM851949:JFM851950 JPI851949:JPI851950 JZE851949:JZE851950 KJA851949:KJA851950 KSW851949:KSW851950 LCS851949:LCS851950 LMO851949:LMO851950 LWK851949:LWK851950 MGG851949:MGG851950 MQC851949:MQC851950 MZY851949:MZY851950 NJU851949:NJU851950 NTQ851949:NTQ851950 ODM851949:ODM851950 ONI851949:ONI851950 OXE851949:OXE851950 PHA851949:PHA851950 PQW851949:PQW851950 QAS851949:QAS851950 QKO851949:QKO851950 QUK851949:QUK851950 REG851949:REG851950 ROC851949:ROC851950 RXY851949:RXY851950 SHU851949:SHU851950 SRQ851949:SRQ851950 TBM851949:TBM851950 TLI851949:TLI851950 TVE851949:TVE851950 UFA851949:UFA851950 UOW851949:UOW851950 UYS851949:UYS851950 VIO851949:VIO851950 VSK851949:VSK851950 WCG851949:WCG851950 WMC851949:WMC851950 WVY851949:WVY851950 O917057:O917058 JM917485:JM917486 TI917485:TI917486 ADE917485:ADE917486 ANA917485:ANA917486 AWW917485:AWW917486 BGS917485:BGS917486 BQO917485:BQO917486 CAK917485:CAK917486 CKG917485:CKG917486 CUC917485:CUC917486 DDY917485:DDY917486 DNU917485:DNU917486 DXQ917485:DXQ917486 EHM917485:EHM917486 ERI917485:ERI917486 FBE917485:FBE917486 FLA917485:FLA917486 FUW917485:FUW917486 GES917485:GES917486 GOO917485:GOO917486 GYK917485:GYK917486 HIG917485:HIG917486 HSC917485:HSC917486 IBY917485:IBY917486 ILU917485:ILU917486 IVQ917485:IVQ917486 JFM917485:JFM917486 JPI917485:JPI917486 JZE917485:JZE917486 KJA917485:KJA917486 KSW917485:KSW917486 LCS917485:LCS917486 LMO917485:LMO917486 LWK917485:LWK917486 MGG917485:MGG917486 MQC917485:MQC917486 MZY917485:MZY917486 NJU917485:NJU917486 NTQ917485:NTQ917486 ODM917485:ODM917486 ONI917485:ONI917486 OXE917485:OXE917486 PHA917485:PHA917486 PQW917485:PQW917486 QAS917485:QAS917486 QKO917485:QKO917486 QUK917485:QUK917486 REG917485:REG917486 ROC917485:ROC917486 RXY917485:RXY917486 SHU917485:SHU917486 SRQ917485:SRQ917486 TBM917485:TBM917486 TLI917485:TLI917486 TVE917485:TVE917486 UFA917485:UFA917486 UOW917485:UOW917486 UYS917485:UYS917486 VIO917485:VIO917486 VSK917485:VSK917486 WCG917485:WCG917486 WMC917485:WMC917486 WVY917485:WVY917486 O982593:O982594 JM983021:JM983022 TI983021:TI983022 ADE983021:ADE983022 ANA983021:ANA983022 AWW983021:AWW983022 BGS983021:BGS983022 BQO983021:BQO983022 CAK983021:CAK983022 CKG983021:CKG983022 CUC983021:CUC983022 DDY983021:DDY983022 DNU983021:DNU983022 DXQ983021:DXQ983022 EHM983021:EHM983022 ERI983021:ERI983022 FBE983021:FBE983022 FLA983021:FLA983022 FUW983021:FUW983022 GES983021:GES983022 GOO983021:GOO983022 GYK983021:GYK983022 HIG983021:HIG983022 HSC983021:HSC983022 IBY983021:IBY983022 ILU983021:ILU983022 IVQ983021:IVQ983022 JFM983021:JFM983022 JPI983021:JPI983022 JZE983021:JZE983022 KJA983021:KJA983022 KSW983021:KSW983022 LCS983021:LCS983022 LMO983021:LMO983022 LWK983021:LWK983022 MGG983021:MGG983022 MQC983021:MQC983022 MZY983021:MZY983022 NJU983021:NJU983022 NTQ983021:NTQ983022 ODM983021:ODM983022 ONI983021:ONI983022 OXE983021:OXE983022 PHA983021:PHA983022 PQW983021:PQW983022 QAS983021:QAS983022 QKO983021:QKO983022 QUK983021:QUK983022 REG983021:REG983022 ROC983021:ROC983022 RXY983021:RXY983022 SHU983021:SHU983022 SRQ983021:SRQ983022 TBM983021:TBM983022 TLI983021:TLI983022 TVE983021:TVE983022 UFA983021:UFA983022 UOW983021:UOW983022 UYS983021:UYS983022 VIO983021:VIO983022 VSK983021:VSK983022 WCG983021:WCG983022 WMC983021:WMC983022 WVY983021:WVY983022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L65107 JJ65535 TF65535 ADB65535 AMX65535 AWT65535 BGP65535 BQL65535 CAH65535 CKD65535 CTZ65535 DDV65535 DNR65535 DXN65535 EHJ65535 ERF65535 FBB65535 FKX65535 FUT65535 GEP65535 GOL65535 GYH65535 HID65535 HRZ65535 IBV65535 ILR65535 IVN65535 JFJ65535 JPF65535 JZB65535 KIX65535 KST65535 LCP65535 LML65535 LWH65535 MGD65535 MPZ65535 MZV65535 NJR65535 NTN65535 ODJ65535 ONF65535 OXB65535 PGX65535 PQT65535 QAP65535 QKL65535 QUH65535 RED65535 RNZ65535 RXV65535 SHR65535 SRN65535 TBJ65535 TLF65535 TVB65535 UEX65535 UOT65535 UYP65535 VIL65535 VSH65535 WCD65535 WLZ65535 WVV65535 L130643 JJ131071 TF131071 ADB131071 AMX131071 AWT131071 BGP131071 BQL131071 CAH131071 CKD131071 CTZ131071 DDV131071 DNR131071 DXN131071 EHJ131071 ERF131071 FBB131071 FKX131071 FUT131071 GEP131071 GOL131071 GYH131071 HID131071 HRZ131071 IBV131071 ILR131071 IVN131071 JFJ131071 JPF131071 JZB131071 KIX131071 KST131071 LCP131071 LML131071 LWH131071 MGD131071 MPZ131071 MZV131071 NJR131071 NTN131071 ODJ131071 ONF131071 OXB131071 PGX131071 PQT131071 QAP131071 QKL131071 QUH131071 RED131071 RNZ131071 RXV131071 SHR131071 SRN131071 TBJ131071 TLF131071 TVB131071 UEX131071 UOT131071 UYP131071 VIL131071 VSH131071 WCD131071 WLZ131071 WVV131071 L196179 JJ196607 TF196607 ADB196607 AMX196607 AWT196607 BGP196607 BQL196607 CAH196607 CKD196607 CTZ196607 DDV196607 DNR196607 DXN196607 EHJ196607 ERF196607 FBB196607 FKX196607 FUT196607 GEP196607 GOL196607 GYH196607 HID196607 HRZ196607 IBV196607 ILR196607 IVN196607 JFJ196607 JPF196607 JZB196607 KIX196607 KST196607 LCP196607 LML196607 LWH196607 MGD196607 MPZ196607 MZV196607 NJR196607 NTN196607 ODJ196607 ONF196607 OXB196607 PGX196607 PQT196607 QAP196607 QKL196607 QUH196607 RED196607 RNZ196607 RXV196607 SHR196607 SRN196607 TBJ196607 TLF196607 TVB196607 UEX196607 UOT196607 UYP196607 VIL196607 VSH196607 WCD196607 WLZ196607 WVV196607 L261715 JJ262143 TF262143 ADB262143 AMX262143 AWT262143 BGP262143 BQL262143 CAH262143 CKD262143 CTZ262143 DDV262143 DNR262143 DXN262143 EHJ262143 ERF262143 FBB262143 FKX262143 FUT262143 GEP262143 GOL262143 GYH262143 HID262143 HRZ262143 IBV262143 ILR262143 IVN262143 JFJ262143 JPF262143 JZB262143 KIX262143 KST262143 LCP262143 LML262143 LWH262143 MGD262143 MPZ262143 MZV262143 NJR262143 NTN262143 ODJ262143 ONF262143 OXB262143 PGX262143 PQT262143 QAP262143 QKL262143 QUH262143 RED262143 RNZ262143 RXV262143 SHR262143 SRN262143 TBJ262143 TLF262143 TVB262143 UEX262143 UOT262143 UYP262143 VIL262143 VSH262143 WCD262143 WLZ262143 WVV262143 L327251 JJ327679 TF327679 ADB327679 AMX327679 AWT327679 BGP327679 BQL327679 CAH327679 CKD327679 CTZ327679 DDV327679 DNR327679 DXN327679 EHJ327679 ERF327679 FBB327679 FKX327679 FUT327679 GEP327679 GOL327679 GYH327679 HID327679 HRZ327679 IBV327679 ILR327679 IVN327679 JFJ327679 JPF327679 JZB327679 KIX327679 KST327679 LCP327679 LML327679 LWH327679 MGD327679 MPZ327679 MZV327679 NJR327679 NTN327679 ODJ327679 ONF327679 OXB327679 PGX327679 PQT327679 QAP327679 QKL327679 QUH327679 RED327679 RNZ327679 RXV327679 SHR327679 SRN327679 TBJ327679 TLF327679 TVB327679 UEX327679 UOT327679 UYP327679 VIL327679 VSH327679 WCD327679 WLZ327679 WVV327679 L392787 JJ393215 TF393215 ADB393215 AMX393215 AWT393215 BGP393215 BQL393215 CAH393215 CKD393215 CTZ393215 DDV393215 DNR393215 DXN393215 EHJ393215 ERF393215 FBB393215 FKX393215 FUT393215 GEP393215 GOL393215 GYH393215 HID393215 HRZ393215 IBV393215 ILR393215 IVN393215 JFJ393215 JPF393215 JZB393215 KIX393215 KST393215 LCP393215 LML393215 LWH393215 MGD393215 MPZ393215 MZV393215 NJR393215 NTN393215 ODJ393215 ONF393215 OXB393215 PGX393215 PQT393215 QAP393215 QKL393215 QUH393215 RED393215 RNZ393215 RXV393215 SHR393215 SRN393215 TBJ393215 TLF393215 TVB393215 UEX393215 UOT393215 UYP393215 VIL393215 VSH393215 WCD393215 WLZ393215 WVV393215 L458323 JJ458751 TF458751 ADB458751 AMX458751 AWT458751 BGP458751 BQL458751 CAH458751 CKD458751 CTZ458751 DDV458751 DNR458751 DXN458751 EHJ458751 ERF458751 FBB458751 FKX458751 FUT458751 GEP458751 GOL458751 GYH458751 HID458751 HRZ458751 IBV458751 ILR458751 IVN458751 JFJ458751 JPF458751 JZB458751 KIX458751 KST458751 LCP458751 LML458751 LWH458751 MGD458751 MPZ458751 MZV458751 NJR458751 NTN458751 ODJ458751 ONF458751 OXB458751 PGX458751 PQT458751 QAP458751 QKL458751 QUH458751 RED458751 RNZ458751 RXV458751 SHR458751 SRN458751 TBJ458751 TLF458751 TVB458751 UEX458751 UOT458751 UYP458751 VIL458751 VSH458751 WCD458751 WLZ458751 WVV458751 L523859 JJ524287 TF524287 ADB524287 AMX524287 AWT524287 BGP524287 BQL524287 CAH524287 CKD524287 CTZ524287 DDV524287 DNR524287 DXN524287 EHJ524287 ERF524287 FBB524287 FKX524287 FUT524287 GEP524287 GOL524287 GYH524287 HID524287 HRZ524287 IBV524287 ILR524287 IVN524287 JFJ524287 JPF524287 JZB524287 KIX524287 KST524287 LCP524287 LML524287 LWH524287 MGD524287 MPZ524287 MZV524287 NJR524287 NTN524287 ODJ524287 ONF524287 OXB524287 PGX524287 PQT524287 QAP524287 QKL524287 QUH524287 RED524287 RNZ524287 RXV524287 SHR524287 SRN524287 TBJ524287 TLF524287 TVB524287 UEX524287 UOT524287 UYP524287 VIL524287 VSH524287 WCD524287 WLZ524287 WVV524287 L589395 JJ589823 TF589823 ADB589823 AMX589823 AWT589823 BGP589823 BQL589823 CAH589823 CKD589823 CTZ589823 DDV589823 DNR589823 DXN589823 EHJ589823 ERF589823 FBB589823 FKX589823 FUT589823 GEP589823 GOL589823 GYH589823 HID589823 HRZ589823 IBV589823 ILR589823 IVN589823 JFJ589823 JPF589823 JZB589823 KIX589823 KST589823 LCP589823 LML589823 LWH589823 MGD589823 MPZ589823 MZV589823 NJR589823 NTN589823 ODJ589823 ONF589823 OXB589823 PGX589823 PQT589823 QAP589823 QKL589823 QUH589823 RED589823 RNZ589823 RXV589823 SHR589823 SRN589823 TBJ589823 TLF589823 TVB589823 UEX589823 UOT589823 UYP589823 VIL589823 VSH589823 WCD589823 WLZ589823 WVV589823 L654931 JJ655359 TF655359 ADB655359 AMX655359 AWT655359 BGP655359 BQL655359 CAH655359 CKD655359 CTZ655359 DDV655359 DNR655359 DXN655359 EHJ655359 ERF655359 FBB655359 FKX655359 FUT655359 GEP655359 GOL655359 GYH655359 HID655359 HRZ655359 IBV655359 ILR655359 IVN655359 JFJ655359 JPF655359 JZB655359 KIX655359 KST655359 LCP655359 LML655359 LWH655359 MGD655359 MPZ655359 MZV655359 NJR655359 NTN655359 ODJ655359 ONF655359 OXB655359 PGX655359 PQT655359 QAP655359 QKL655359 QUH655359 RED655359 RNZ655359 RXV655359 SHR655359 SRN655359 TBJ655359 TLF655359 TVB655359 UEX655359 UOT655359 UYP655359 VIL655359 VSH655359 WCD655359 WLZ655359 WVV655359 L720467 JJ720895 TF720895 ADB720895 AMX720895 AWT720895 BGP720895 BQL720895 CAH720895 CKD720895 CTZ720895 DDV720895 DNR720895 DXN720895 EHJ720895 ERF720895 FBB720895 FKX720895 FUT720895 GEP720895 GOL720895 GYH720895 HID720895 HRZ720895 IBV720895 ILR720895 IVN720895 JFJ720895 JPF720895 JZB720895 KIX720895 KST720895 LCP720895 LML720895 LWH720895 MGD720895 MPZ720895 MZV720895 NJR720895 NTN720895 ODJ720895 ONF720895 OXB720895 PGX720895 PQT720895 QAP720895 QKL720895 QUH720895 RED720895 RNZ720895 RXV720895 SHR720895 SRN720895 TBJ720895 TLF720895 TVB720895 UEX720895 UOT720895 UYP720895 VIL720895 VSH720895 WCD720895 WLZ720895 WVV720895 L786003 JJ786431 TF786431 ADB786431 AMX786431 AWT786431 BGP786431 BQL786431 CAH786431 CKD786431 CTZ786431 DDV786431 DNR786431 DXN786431 EHJ786431 ERF786431 FBB786431 FKX786431 FUT786431 GEP786431 GOL786431 GYH786431 HID786431 HRZ786431 IBV786431 ILR786431 IVN786431 JFJ786431 JPF786431 JZB786431 KIX786431 KST786431 LCP786431 LML786431 LWH786431 MGD786431 MPZ786431 MZV786431 NJR786431 NTN786431 ODJ786431 ONF786431 OXB786431 PGX786431 PQT786431 QAP786431 QKL786431 QUH786431 RED786431 RNZ786431 RXV786431 SHR786431 SRN786431 TBJ786431 TLF786431 TVB786431 UEX786431 UOT786431 UYP786431 VIL786431 VSH786431 WCD786431 WLZ786431 WVV786431 L851539 JJ851967 TF851967 ADB851967 AMX851967 AWT851967 BGP851967 BQL851967 CAH851967 CKD851967 CTZ851967 DDV851967 DNR851967 DXN851967 EHJ851967 ERF851967 FBB851967 FKX851967 FUT851967 GEP851967 GOL851967 GYH851967 HID851967 HRZ851967 IBV851967 ILR851967 IVN851967 JFJ851967 JPF851967 JZB851967 KIX851967 KST851967 LCP851967 LML851967 LWH851967 MGD851967 MPZ851967 MZV851967 NJR851967 NTN851967 ODJ851967 ONF851967 OXB851967 PGX851967 PQT851967 QAP851967 QKL851967 QUH851967 RED851967 RNZ851967 RXV851967 SHR851967 SRN851967 TBJ851967 TLF851967 TVB851967 UEX851967 UOT851967 UYP851967 VIL851967 VSH851967 WCD851967 WLZ851967 WVV851967 L917075 JJ917503 TF917503 ADB917503 AMX917503 AWT917503 BGP917503 BQL917503 CAH917503 CKD917503 CTZ917503 DDV917503 DNR917503 DXN917503 EHJ917503 ERF917503 FBB917503 FKX917503 FUT917503 GEP917503 GOL917503 GYH917503 HID917503 HRZ917503 IBV917503 ILR917503 IVN917503 JFJ917503 JPF917503 JZB917503 KIX917503 KST917503 LCP917503 LML917503 LWH917503 MGD917503 MPZ917503 MZV917503 NJR917503 NTN917503 ODJ917503 ONF917503 OXB917503 PGX917503 PQT917503 QAP917503 QKL917503 QUH917503 RED917503 RNZ917503 RXV917503 SHR917503 SRN917503 TBJ917503 TLF917503 TVB917503 UEX917503 UOT917503 UYP917503 VIL917503 VSH917503 WCD917503 WLZ917503 WVV917503 L982611 JJ983039 TF983039 ADB983039 AMX983039 AWT983039 BGP983039 BQL983039 CAH983039 CKD983039 CTZ983039 DDV983039 DNR983039 DXN983039 EHJ983039 ERF983039 FBB983039 FKX983039 FUT983039 GEP983039 GOL983039 GYH983039 HID983039 HRZ983039 IBV983039 ILR983039 IVN983039 JFJ983039 JPF983039 JZB983039 KIX983039 KST983039 LCP983039 LML983039 LWH983039 MGD983039 MPZ983039 MZV983039 NJR983039 NTN983039 ODJ983039 ONF983039 OXB983039 PGX983039 PQT983039 QAP983039 QKL983039 QUH983039 RED983039 RNZ983039 RXV983039 SHR983039 SRN983039 TBJ983039 TLF983039 TVB983039 UEX983039 UOT983039 UYP983039 VIL983039 VSH983039 WCD983039 WLZ983039 WVV983039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O65112 JM65540 TI65540 ADE65540 ANA65540 AWW65540 BGS65540 BQO65540 CAK65540 CKG65540 CUC65540 DDY65540 DNU65540 DXQ65540 EHM65540 ERI65540 FBE65540 FLA65540 FUW65540 GES65540 GOO65540 GYK65540 HIG65540 HSC65540 IBY65540 ILU65540 IVQ65540 JFM65540 JPI65540 JZE65540 KJA65540 KSW65540 LCS65540 LMO65540 LWK65540 MGG65540 MQC65540 MZY65540 NJU65540 NTQ65540 ODM65540 ONI65540 OXE65540 PHA65540 PQW65540 QAS65540 QKO65540 QUK65540 REG65540 ROC65540 RXY65540 SHU65540 SRQ65540 TBM65540 TLI65540 TVE65540 UFA65540 UOW65540 UYS65540 VIO65540 VSK65540 WCG65540 WMC65540 WVY65540 O130648 JM131076 TI131076 ADE131076 ANA131076 AWW131076 BGS131076 BQO131076 CAK131076 CKG131076 CUC131076 DDY131076 DNU131076 DXQ131076 EHM131076 ERI131076 FBE131076 FLA131076 FUW131076 GES131076 GOO131076 GYK131076 HIG131076 HSC131076 IBY131076 ILU131076 IVQ131076 JFM131076 JPI131076 JZE131076 KJA131076 KSW131076 LCS131076 LMO131076 LWK131076 MGG131076 MQC131076 MZY131076 NJU131076 NTQ131076 ODM131076 ONI131076 OXE131076 PHA131076 PQW131076 QAS131076 QKO131076 QUK131076 REG131076 ROC131076 RXY131076 SHU131076 SRQ131076 TBM131076 TLI131076 TVE131076 UFA131076 UOW131076 UYS131076 VIO131076 VSK131076 WCG131076 WMC131076 WVY131076 O196184 JM196612 TI196612 ADE196612 ANA196612 AWW196612 BGS196612 BQO196612 CAK196612 CKG196612 CUC196612 DDY196612 DNU196612 DXQ196612 EHM196612 ERI196612 FBE196612 FLA196612 FUW196612 GES196612 GOO196612 GYK196612 HIG196612 HSC196612 IBY196612 ILU196612 IVQ196612 JFM196612 JPI196612 JZE196612 KJA196612 KSW196612 LCS196612 LMO196612 LWK196612 MGG196612 MQC196612 MZY196612 NJU196612 NTQ196612 ODM196612 ONI196612 OXE196612 PHA196612 PQW196612 QAS196612 QKO196612 QUK196612 REG196612 ROC196612 RXY196612 SHU196612 SRQ196612 TBM196612 TLI196612 TVE196612 UFA196612 UOW196612 UYS196612 VIO196612 VSK196612 WCG196612 WMC196612 WVY196612 O261720 JM262148 TI262148 ADE262148 ANA262148 AWW262148 BGS262148 BQO262148 CAK262148 CKG262148 CUC262148 DDY262148 DNU262148 DXQ262148 EHM262148 ERI262148 FBE262148 FLA262148 FUW262148 GES262148 GOO262148 GYK262148 HIG262148 HSC262148 IBY262148 ILU262148 IVQ262148 JFM262148 JPI262148 JZE262148 KJA262148 KSW262148 LCS262148 LMO262148 LWK262148 MGG262148 MQC262148 MZY262148 NJU262148 NTQ262148 ODM262148 ONI262148 OXE262148 PHA262148 PQW262148 QAS262148 QKO262148 QUK262148 REG262148 ROC262148 RXY262148 SHU262148 SRQ262148 TBM262148 TLI262148 TVE262148 UFA262148 UOW262148 UYS262148 VIO262148 VSK262148 WCG262148 WMC262148 WVY262148 O327256 JM327684 TI327684 ADE327684 ANA327684 AWW327684 BGS327684 BQO327684 CAK327684 CKG327684 CUC327684 DDY327684 DNU327684 DXQ327684 EHM327684 ERI327684 FBE327684 FLA327684 FUW327684 GES327684 GOO327684 GYK327684 HIG327684 HSC327684 IBY327684 ILU327684 IVQ327684 JFM327684 JPI327684 JZE327684 KJA327684 KSW327684 LCS327684 LMO327684 LWK327684 MGG327684 MQC327684 MZY327684 NJU327684 NTQ327684 ODM327684 ONI327684 OXE327684 PHA327684 PQW327684 QAS327684 QKO327684 QUK327684 REG327684 ROC327684 RXY327684 SHU327684 SRQ327684 TBM327684 TLI327684 TVE327684 UFA327684 UOW327684 UYS327684 VIO327684 VSK327684 WCG327684 WMC327684 WVY327684 O392792 JM393220 TI393220 ADE393220 ANA393220 AWW393220 BGS393220 BQO393220 CAK393220 CKG393220 CUC393220 DDY393220 DNU393220 DXQ393220 EHM393220 ERI393220 FBE393220 FLA393220 FUW393220 GES393220 GOO393220 GYK393220 HIG393220 HSC393220 IBY393220 ILU393220 IVQ393220 JFM393220 JPI393220 JZE393220 KJA393220 KSW393220 LCS393220 LMO393220 LWK393220 MGG393220 MQC393220 MZY393220 NJU393220 NTQ393220 ODM393220 ONI393220 OXE393220 PHA393220 PQW393220 QAS393220 QKO393220 QUK393220 REG393220 ROC393220 RXY393220 SHU393220 SRQ393220 TBM393220 TLI393220 TVE393220 UFA393220 UOW393220 UYS393220 VIO393220 VSK393220 WCG393220 WMC393220 WVY393220 O458328 JM458756 TI458756 ADE458756 ANA458756 AWW458756 BGS458756 BQO458756 CAK458756 CKG458756 CUC458756 DDY458756 DNU458756 DXQ458756 EHM458756 ERI458756 FBE458756 FLA458756 FUW458756 GES458756 GOO458756 GYK458756 HIG458756 HSC458756 IBY458756 ILU458756 IVQ458756 JFM458756 JPI458756 JZE458756 KJA458756 KSW458756 LCS458756 LMO458756 LWK458756 MGG458756 MQC458756 MZY458756 NJU458756 NTQ458756 ODM458756 ONI458756 OXE458756 PHA458756 PQW458756 QAS458756 QKO458756 QUK458756 REG458756 ROC458756 RXY458756 SHU458756 SRQ458756 TBM458756 TLI458756 TVE458756 UFA458756 UOW458756 UYS458756 VIO458756 VSK458756 WCG458756 WMC458756 WVY458756 O523864 JM524292 TI524292 ADE524292 ANA524292 AWW524292 BGS524292 BQO524292 CAK524292 CKG524292 CUC524292 DDY524292 DNU524292 DXQ524292 EHM524292 ERI524292 FBE524292 FLA524292 FUW524292 GES524292 GOO524292 GYK524292 HIG524292 HSC524292 IBY524292 ILU524292 IVQ524292 JFM524292 JPI524292 JZE524292 KJA524292 KSW524292 LCS524292 LMO524292 LWK524292 MGG524292 MQC524292 MZY524292 NJU524292 NTQ524292 ODM524292 ONI524292 OXE524292 PHA524292 PQW524292 QAS524292 QKO524292 QUK524292 REG524292 ROC524292 RXY524292 SHU524292 SRQ524292 TBM524292 TLI524292 TVE524292 UFA524292 UOW524292 UYS524292 VIO524292 VSK524292 WCG524292 WMC524292 WVY524292 O589400 JM589828 TI589828 ADE589828 ANA589828 AWW589828 BGS589828 BQO589828 CAK589828 CKG589828 CUC589828 DDY589828 DNU589828 DXQ589828 EHM589828 ERI589828 FBE589828 FLA589828 FUW589828 GES589828 GOO589828 GYK589828 HIG589828 HSC589828 IBY589828 ILU589828 IVQ589828 JFM589828 JPI589828 JZE589828 KJA589828 KSW589828 LCS589828 LMO589828 LWK589828 MGG589828 MQC589828 MZY589828 NJU589828 NTQ589828 ODM589828 ONI589828 OXE589828 PHA589828 PQW589828 QAS589828 QKO589828 QUK589828 REG589828 ROC589828 RXY589828 SHU589828 SRQ589828 TBM589828 TLI589828 TVE589828 UFA589828 UOW589828 UYS589828 VIO589828 VSK589828 WCG589828 WMC589828 WVY589828 O654936 JM655364 TI655364 ADE655364 ANA655364 AWW655364 BGS655364 BQO655364 CAK655364 CKG655364 CUC655364 DDY655364 DNU655364 DXQ655364 EHM655364 ERI655364 FBE655364 FLA655364 FUW655364 GES655364 GOO655364 GYK655364 HIG655364 HSC655364 IBY655364 ILU655364 IVQ655364 JFM655364 JPI655364 JZE655364 KJA655364 KSW655364 LCS655364 LMO655364 LWK655364 MGG655364 MQC655364 MZY655364 NJU655364 NTQ655364 ODM655364 ONI655364 OXE655364 PHA655364 PQW655364 QAS655364 QKO655364 QUK655364 REG655364 ROC655364 RXY655364 SHU655364 SRQ655364 TBM655364 TLI655364 TVE655364 UFA655364 UOW655364 UYS655364 VIO655364 VSK655364 WCG655364 WMC655364 WVY655364 O720472 JM720900 TI720900 ADE720900 ANA720900 AWW720900 BGS720900 BQO720900 CAK720900 CKG720900 CUC720900 DDY720900 DNU720900 DXQ720900 EHM720900 ERI720900 FBE720900 FLA720900 FUW720900 GES720900 GOO720900 GYK720900 HIG720900 HSC720900 IBY720900 ILU720900 IVQ720900 JFM720900 JPI720900 JZE720900 KJA720900 KSW720900 LCS720900 LMO720900 LWK720900 MGG720900 MQC720900 MZY720900 NJU720900 NTQ720900 ODM720900 ONI720900 OXE720900 PHA720900 PQW720900 QAS720900 QKO720900 QUK720900 REG720900 ROC720900 RXY720900 SHU720900 SRQ720900 TBM720900 TLI720900 TVE720900 UFA720900 UOW720900 UYS720900 VIO720900 VSK720900 WCG720900 WMC720900 WVY720900 O786008 JM786436 TI786436 ADE786436 ANA786436 AWW786436 BGS786436 BQO786436 CAK786436 CKG786436 CUC786436 DDY786436 DNU786436 DXQ786436 EHM786436 ERI786436 FBE786436 FLA786436 FUW786436 GES786436 GOO786436 GYK786436 HIG786436 HSC786436 IBY786436 ILU786436 IVQ786436 JFM786436 JPI786436 JZE786436 KJA786436 KSW786436 LCS786436 LMO786436 LWK786436 MGG786436 MQC786436 MZY786436 NJU786436 NTQ786436 ODM786436 ONI786436 OXE786436 PHA786436 PQW786436 QAS786436 QKO786436 QUK786436 REG786436 ROC786436 RXY786436 SHU786436 SRQ786436 TBM786436 TLI786436 TVE786436 UFA786436 UOW786436 UYS786436 VIO786436 VSK786436 WCG786436 WMC786436 WVY786436 O851544 JM851972 TI851972 ADE851972 ANA851972 AWW851972 BGS851972 BQO851972 CAK851972 CKG851972 CUC851972 DDY851972 DNU851972 DXQ851972 EHM851972 ERI851972 FBE851972 FLA851972 FUW851972 GES851972 GOO851972 GYK851972 HIG851972 HSC851972 IBY851972 ILU851972 IVQ851972 JFM851972 JPI851972 JZE851972 KJA851972 KSW851972 LCS851972 LMO851972 LWK851972 MGG851972 MQC851972 MZY851972 NJU851972 NTQ851972 ODM851972 ONI851972 OXE851972 PHA851972 PQW851972 QAS851972 QKO851972 QUK851972 REG851972 ROC851972 RXY851972 SHU851972 SRQ851972 TBM851972 TLI851972 TVE851972 UFA851972 UOW851972 UYS851972 VIO851972 VSK851972 WCG851972 WMC851972 WVY851972 O917080 JM917508 TI917508 ADE917508 ANA917508 AWW917508 BGS917508 BQO917508 CAK917508 CKG917508 CUC917508 DDY917508 DNU917508 DXQ917508 EHM917508 ERI917508 FBE917508 FLA917508 FUW917508 GES917508 GOO917508 GYK917508 HIG917508 HSC917508 IBY917508 ILU917508 IVQ917508 JFM917508 JPI917508 JZE917508 KJA917508 KSW917508 LCS917508 LMO917508 LWK917508 MGG917508 MQC917508 MZY917508 NJU917508 NTQ917508 ODM917508 ONI917508 OXE917508 PHA917508 PQW917508 QAS917508 QKO917508 QUK917508 REG917508 ROC917508 RXY917508 SHU917508 SRQ917508 TBM917508 TLI917508 TVE917508 UFA917508 UOW917508 UYS917508 VIO917508 VSK917508 WCG917508 WMC917508 WVY917508 O982616 JM983044 TI983044 ADE983044 ANA983044 AWW983044 BGS983044 BQO983044 CAK983044 CKG983044 CUC983044 DDY983044 DNU983044 DXQ983044 EHM983044 ERI983044 FBE983044 FLA983044 FUW983044 GES983044 GOO983044 GYK983044 HIG983044 HSC983044 IBY983044 ILU983044 IVQ983044 JFM983044 JPI983044 JZE983044 KJA983044 KSW983044 LCS983044 LMO983044 LWK983044 MGG983044 MQC983044 MZY983044 NJU983044 NTQ983044 ODM983044 ONI983044 OXE983044 PHA983044 PQW983044 QAS983044 QKO983044 QUK983044 REG983044 ROC983044 RXY983044 SHU983044 SRQ983044 TBM983044 TLI983044 TVE983044 UFA983044 UOW983044 UYS983044 VIO983044 VSK983044 WCG983044 WMC983044 WVY983044 JP60 TL60 ADH60 AND60 AWZ60 BGV60 BQR60 CAN60 CKJ60 CUF60 DEB60 DNX60 DXT60 EHP60 ERL60 FBH60 FLD60 FUZ60 GEV60 GOR60 GYN60 HIJ60 HSF60 ICB60 ILX60 IVT60 JFP60 JPL60 JZH60 KJD60 KSZ60 LCV60 LMR60 LWN60 MGJ60 MQF60 NAB60 NJX60 NTT60 ODP60 ONL60 OXH60 PHD60 PQZ60 QAV60 QKR60 QUN60 REJ60 ROF60 RYB60 SHX60 SRT60 TBP60 TLL60 TVH60 UFD60 UOZ60 UYV60 VIR60 VSN60 WCJ60 WMF60 WWB60 R65112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R130648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R196184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R261720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R327256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R392792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R458328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R523864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R589400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R654936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R720472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R786008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R851544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R917080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R982616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JJ82:JJ85 TF82:TF85 ADB82:ADB85 AMX82:AMX85 AWT82:AWT85 BGP82:BGP85 BQL82:BQL85 CAH82:CAH85 CKD82:CKD85 CTZ82:CTZ85 DDV82:DDV85 DNR82:DNR85 DXN82:DXN85 EHJ82:EHJ85 ERF82:ERF85 FBB82:FBB85 FKX82:FKX85 FUT82:FUT85 GEP82:GEP85 GOL82:GOL85 GYH82:GYH85 HID82:HID85 HRZ82:HRZ85 IBV82:IBV85 ILR82:ILR85 IVN82:IVN85 JFJ82:JFJ85 JPF82:JPF85 JZB82:JZB85 KIX82:KIX85 KST82:KST85 LCP82:LCP85 LML82:LML85 LWH82:LWH85 MGD82:MGD85 MPZ82:MPZ85 MZV82:MZV85 NJR82:NJR85 NTN82:NTN85 ODJ82:ODJ85 ONF82:ONF85 OXB82:OXB85 PGX82:PGX85 PQT82:PQT85 QAP82:QAP85 QKL82:QKL85 QUH82:QUH85 RED82:RED85 RNZ82:RNZ85 RXV82:RXV85 SHR82:SHR85 SRN82:SRN85 TBJ82:TBJ85 TLF82:TLF85 TVB82:TVB85 UEX82:UEX85 UOT82:UOT85 UYP82:UYP85 VIL82:VIL85 VSH82:VSH85 WCD82:WCD85 WLZ82:WLZ85 WVV82:WVV85 L65142:L65145 JJ65570:JJ65573 TF65570:TF65573 ADB65570:ADB65573 AMX65570:AMX65573 AWT65570:AWT65573 BGP65570:BGP65573 BQL65570:BQL65573 CAH65570:CAH65573 CKD65570:CKD65573 CTZ65570:CTZ65573 DDV65570:DDV65573 DNR65570:DNR65573 DXN65570:DXN65573 EHJ65570:EHJ65573 ERF65570:ERF65573 FBB65570:FBB65573 FKX65570:FKX65573 FUT65570:FUT65573 GEP65570:GEP65573 GOL65570:GOL65573 GYH65570:GYH65573 HID65570:HID65573 HRZ65570:HRZ65573 IBV65570:IBV65573 ILR65570:ILR65573 IVN65570:IVN65573 JFJ65570:JFJ65573 JPF65570:JPF65573 JZB65570:JZB65573 KIX65570:KIX65573 KST65570:KST65573 LCP65570:LCP65573 LML65570:LML65573 LWH65570:LWH65573 MGD65570:MGD65573 MPZ65570:MPZ65573 MZV65570:MZV65573 NJR65570:NJR65573 NTN65570:NTN65573 ODJ65570:ODJ65573 ONF65570:ONF65573 OXB65570:OXB65573 PGX65570:PGX65573 PQT65570:PQT65573 QAP65570:QAP65573 QKL65570:QKL65573 QUH65570:QUH65573 RED65570:RED65573 RNZ65570:RNZ65573 RXV65570:RXV65573 SHR65570:SHR65573 SRN65570:SRN65573 TBJ65570:TBJ65573 TLF65570:TLF65573 TVB65570:TVB65573 UEX65570:UEX65573 UOT65570:UOT65573 UYP65570:UYP65573 VIL65570:VIL65573 VSH65570:VSH65573 WCD65570:WCD65573 WLZ65570:WLZ65573 WVV65570:WVV65573 L130678:L130681 JJ131106:JJ131109 TF131106:TF131109 ADB131106:ADB131109 AMX131106:AMX131109 AWT131106:AWT131109 BGP131106:BGP131109 BQL131106:BQL131109 CAH131106:CAH131109 CKD131106:CKD131109 CTZ131106:CTZ131109 DDV131106:DDV131109 DNR131106:DNR131109 DXN131106:DXN131109 EHJ131106:EHJ131109 ERF131106:ERF131109 FBB131106:FBB131109 FKX131106:FKX131109 FUT131106:FUT131109 GEP131106:GEP131109 GOL131106:GOL131109 GYH131106:GYH131109 HID131106:HID131109 HRZ131106:HRZ131109 IBV131106:IBV131109 ILR131106:ILR131109 IVN131106:IVN131109 JFJ131106:JFJ131109 JPF131106:JPF131109 JZB131106:JZB131109 KIX131106:KIX131109 KST131106:KST131109 LCP131106:LCP131109 LML131106:LML131109 LWH131106:LWH131109 MGD131106:MGD131109 MPZ131106:MPZ131109 MZV131106:MZV131109 NJR131106:NJR131109 NTN131106:NTN131109 ODJ131106:ODJ131109 ONF131106:ONF131109 OXB131106:OXB131109 PGX131106:PGX131109 PQT131106:PQT131109 QAP131106:QAP131109 QKL131106:QKL131109 QUH131106:QUH131109 RED131106:RED131109 RNZ131106:RNZ131109 RXV131106:RXV131109 SHR131106:SHR131109 SRN131106:SRN131109 TBJ131106:TBJ131109 TLF131106:TLF131109 TVB131106:TVB131109 UEX131106:UEX131109 UOT131106:UOT131109 UYP131106:UYP131109 VIL131106:VIL131109 VSH131106:VSH131109 WCD131106:WCD131109 WLZ131106:WLZ131109 WVV131106:WVV131109 L196214:L196217 JJ196642:JJ196645 TF196642:TF196645 ADB196642:ADB196645 AMX196642:AMX196645 AWT196642:AWT196645 BGP196642:BGP196645 BQL196642:BQL196645 CAH196642:CAH196645 CKD196642:CKD196645 CTZ196642:CTZ196645 DDV196642:DDV196645 DNR196642:DNR196645 DXN196642:DXN196645 EHJ196642:EHJ196645 ERF196642:ERF196645 FBB196642:FBB196645 FKX196642:FKX196645 FUT196642:FUT196645 GEP196642:GEP196645 GOL196642:GOL196645 GYH196642:GYH196645 HID196642:HID196645 HRZ196642:HRZ196645 IBV196642:IBV196645 ILR196642:ILR196645 IVN196642:IVN196645 JFJ196642:JFJ196645 JPF196642:JPF196645 JZB196642:JZB196645 KIX196642:KIX196645 KST196642:KST196645 LCP196642:LCP196645 LML196642:LML196645 LWH196642:LWH196645 MGD196642:MGD196645 MPZ196642:MPZ196645 MZV196642:MZV196645 NJR196642:NJR196645 NTN196642:NTN196645 ODJ196642:ODJ196645 ONF196642:ONF196645 OXB196642:OXB196645 PGX196642:PGX196645 PQT196642:PQT196645 QAP196642:QAP196645 QKL196642:QKL196645 QUH196642:QUH196645 RED196642:RED196645 RNZ196642:RNZ196645 RXV196642:RXV196645 SHR196642:SHR196645 SRN196642:SRN196645 TBJ196642:TBJ196645 TLF196642:TLF196645 TVB196642:TVB196645 UEX196642:UEX196645 UOT196642:UOT196645 UYP196642:UYP196645 VIL196642:VIL196645 VSH196642:VSH196645 WCD196642:WCD196645 WLZ196642:WLZ196645 WVV196642:WVV196645 L261750:L261753 JJ262178:JJ262181 TF262178:TF262181 ADB262178:ADB262181 AMX262178:AMX262181 AWT262178:AWT262181 BGP262178:BGP262181 BQL262178:BQL262181 CAH262178:CAH262181 CKD262178:CKD262181 CTZ262178:CTZ262181 DDV262178:DDV262181 DNR262178:DNR262181 DXN262178:DXN262181 EHJ262178:EHJ262181 ERF262178:ERF262181 FBB262178:FBB262181 FKX262178:FKX262181 FUT262178:FUT262181 GEP262178:GEP262181 GOL262178:GOL262181 GYH262178:GYH262181 HID262178:HID262181 HRZ262178:HRZ262181 IBV262178:IBV262181 ILR262178:ILR262181 IVN262178:IVN262181 JFJ262178:JFJ262181 JPF262178:JPF262181 JZB262178:JZB262181 KIX262178:KIX262181 KST262178:KST262181 LCP262178:LCP262181 LML262178:LML262181 LWH262178:LWH262181 MGD262178:MGD262181 MPZ262178:MPZ262181 MZV262178:MZV262181 NJR262178:NJR262181 NTN262178:NTN262181 ODJ262178:ODJ262181 ONF262178:ONF262181 OXB262178:OXB262181 PGX262178:PGX262181 PQT262178:PQT262181 QAP262178:QAP262181 QKL262178:QKL262181 QUH262178:QUH262181 RED262178:RED262181 RNZ262178:RNZ262181 RXV262178:RXV262181 SHR262178:SHR262181 SRN262178:SRN262181 TBJ262178:TBJ262181 TLF262178:TLF262181 TVB262178:TVB262181 UEX262178:UEX262181 UOT262178:UOT262181 UYP262178:UYP262181 VIL262178:VIL262181 VSH262178:VSH262181 WCD262178:WCD262181 WLZ262178:WLZ262181 WVV262178:WVV262181 L327286:L327289 JJ327714:JJ327717 TF327714:TF327717 ADB327714:ADB327717 AMX327714:AMX327717 AWT327714:AWT327717 BGP327714:BGP327717 BQL327714:BQL327717 CAH327714:CAH327717 CKD327714:CKD327717 CTZ327714:CTZ327717 DDV327714:DDV327717 DNR327714:DNR327717 DXN327714:DXN327717 EHJ327714:EHJ327717 ERF327714:ERF327717 FBB327714:FBB327717 FKX327714:FKX327717 FUT327714:FUT327717 GEP327714:GEP327717 GOL327714:GOL327717 GYH327714:GYH327717 HID327714:HID327717 HRZ327714:HRZ327717 IBV327714:IBV327717 ILR327714:ILR327717 IVN327714:IVN327717 JFJ327714:JFJ327717 JPF327714:JPF327717 JZB327714:JZB327717 KIX327714:KIX327717 KST327714:KST327717 LCP327714:LCP327717 LML327714:LML327717 LWH327714:LWH327717 MGD327714:MGD327717 MPZ327714:MPZ327717 MZV327714:MZV327717 NJR327714:NJR327717 NTN327714:NTN327717 ODJ327714:ODJ327717 ONF327714:ONF327717 OXB327714:OXB327717 PGX327714:PGX327717 PQT327714:PQT327717 QAP327714:QAP327717 QKL327714:QKL327717 QUH327714:QUH327717 RED327714:RED327717 RNZ327714:RNZ327717 RXV327714:RXV327717 SHR327714:SHR327717 SRN327714:SRN327717 TBJ327714:TBJ327717 TLF327714:TLF327717 TVB327714:TVB327717 UEX327714:UEX327717 UOT327714:UOT327717 UYP327714:UYP327717 VIL327714:VIL327717 VSH327714:VSH327717 WCD327714:WCD327717 WLZ327714:WLZ327717 WVV327714:WVV327717 L392822:L392825 JJ393250:JJ393253 TF393250:TF393253 ADB393250:ADB393253 AMX393250:AMX393253 AWT393250:AWT393253 BGP393250:BGP393253 BQL393250:BQL393253 CAH393250:CAH393253 CKD393250:CKD393253 CTZ393250:CTZ393253 DDV393250:DDV393253 DNR393250:DNR393253 DXN393250:DXN393253 EHJ393250:EHJ393253 ERF393250:ERF393253 FBB393250:FBB393253 FKX393250:FKX393253 FUT393250:FUT393253 GEP393250:GEP393253 GOL393250:GOL393253 GYH393250:GYH393253 HID393250:HID393253 HRZ393250:HRZ393253 IBV393250:IBV393253 ILR393250:ILR393253 IVN393250:IVN393253 JFJ393250:JFJ393253 JPF393250:JPF393253 JZB393250:JZB393253 KIX393250:KIX393253 KST393250:KST393253 LCP393250:LCP393253 LML393250:LML393253 LWH393250:LWH393253 MGD393250:MGD393253 MPZ393250:MPZ393253 MZV393250:MZV393253 NJR393250:NJR393253 NTN393250:NTN393253 ODJ393250:ODJ393253 ONF393250:ONF393253 OXB393250:OXB393253 PGX393250:PGX393253 PQT393250:PQT393253 QAP393250:QAP393253 QKL393250:QKL393253 QUH393250:QUH393253 RED393250:RED393253 RNZ393250:RNZ393253 RXV393250:RXV393253 SHR393250:SHR393253 SRN393250:SRN393253 TBJ393250:TBJ393253 TLF393250:TLF393253 TVB393250:TVB393253 UEX393250:UEX393253 UOT393250:UOT393253 UYP393250:UYP393253 VIL393250:VIL393253 VSH393250:VSH393253 WCD393250:WCD393253 WLZ393250:WLZ393253 WVV393250:WVV393253 L458358:L458361 JJ458786:JJ458789 TF458786:TF458789 ADB458786:ADB458789 AMX458786:AMX458789 AWT458786:AWT458789 BGP458786:BGP458789 BQL458786:BQL458789 CAH458786:CAH458789 CKD458786:CKD458789 CTZ458786:CTZ458789 DDV458786:DDV458789 DNR458786:DNR458789 DXN458786:DXN458789 EHJ458786:EHJ458789 ERF458786:ERF458789 FBB458786:FBB458789 FKX458786:FKX458789 FUT458786:FUT458789 GEP458786:GEP458789 GOL458786:GOL458789 GYH458786:GYH458789 HID458786:HID458789 HRZ458786:HRZ458789 IBV458786:IBV458789 ILR458786:ILR458789 IVN458786:IVN458789 JFJ458786:JFJ458789 JPF458786:JPF458789 JZB458786:JZB458789 KIX458786:KIX458789 KST458786:KST458789 LCP458786:LCP458789 LML458786:LML458789 LWH458786:LWH458789 MGD458786:MGD458789 MPZ458786:MPZ458789 MZV458786:MZV458789 NJR458786:NJR458789 NTN458786:NTN458789 ODJ458786:ODJ458789 ONF458786:ONF458789 OXB458786:OXB458789 PGX458786:PGX458789 PQT458786:PQT458789 QAP458786:QAP458789 QKL458786:QKL458789 QUH458786:QUH458789 RED458786:RED458789 RNZ458786:RNZ458789 RXV458786:RXV458789 SHR458786:SHR458789 SRN458786:SRN458789 TBJ458786:TBJ458789 TLF458786:TLF458789 TVB458786:TVB458789 UEX458786:UEX458789 UOT458786:UOT458789 UYP458786:UYP458789 VIL458786:VIL458789 VSH458786:VSH458789 WCD458786:WCD458789 WLZ458786:WLZ458789 WVV458786:WVV458789 L523894:L523897 JJ524322:JJ524325 TF524322:TF524325 ADB524322:ADB524325 AMX524322:AMX524325 AWT524322:AWT524325 BGP524322:BGP524325 BQL524322:BQL524325 CAH524322:CAH524325 CKD524322:CKD524325 CTZ524322:CTZ524325 DDV524322:DDV524325 DNR524322:DNR524325 DXN524322:DXN524325 EHJ524322:EHJ524325 ERF524322:ERF524325 FBB524322:FBB524325 FKX524322:FKX524325 FUT524322:FUT524325 GEP524322:GEP524325 GOL524322:GOL524325 GYH524322:GYH524325 HID524322:HID524325 HRZ524322:HRZ524325 IBV524322:IBV524325 ILR524322:ILR524325 IVN524322:IVN524325 JFJ524322:JFJ524325 JPF524322:JPF524325 JZB524322:JZB524325 KIX524322:KIX524325 KST524322:KST524325 LCP524322:LCP524325 LML524322:LML524325 LWH524322:LWH524325 MGD524322:MGD524325 MPZ524322:MPZ524325 MZV524322:MZV524325 NJR524322:NJR524325 NTN524322:NTN524325 ODJ524322:ODJ524325 ONF524322:ONF524325 OXB524322:OXB524325 PGX524322:PGX524325 PQT524322:PQT524325 QAP524322:QAP524325 QKL524322:QKL524325 QUH524322:QUH524325 RED524322:RED524325 RNZ524322:RNZ524325 RXV524322:RXV524325 SHR524322:SHR524325 SRN524322:SRN524325 TBJ524322:TBJ524325 TLF524322:TLF524325 TVB524322:TVB524325 UEX524322:UEX524325 UOT524322:UOT524325 UYP524322:UYP524325 VIL524322:VIL524325 VSH524322:VSH524325 WCD524322:WCD524325 WLZ524322:WLZ524325 WVV524322:WVV524325 L589430:L589433 JJ589858:JJ589861 TF589858:TF589861 ADB589858:ADB589861 AMX589858:AMX589861 AWT589858:AWT589861 BGP589858:BGP589861 BQL589858:BQL589861 CAH589858:CAH589861 CKD589858:CKD589861 CTZ589858:CTZ589861 DDV589858:DDV589861 DNR589858:DNR589861 DXN589858:DXN589861 EHJ589858:EHJ589861 ERF589858:ERF589861 FBB589858:FBB589861 FKX589858:FKX589861 FUT589858:FUT589861 GEP589858:GEP589861 GOL589858:GOL589861 GYH589858:GYH589861 HID589858:HID589861 HRZ589858:HRZ589861 IBV589858:IBV589861 ILR589858:ILR589861 IVN589858:IVN589861 JFJ589858:JFJ589861 JPF589858:JPF589861 JZB589858:JZB589861 KIX589858:KIX589861 KST589858:KST589861 LCP589858:LCP589861 LML589858:LML589861 LWH589858:LWH589861 MGD589858:MGD589861 MPZ589858:MPZ589861 MZV589858:MZV589861 NJR589858:NJR589861 NTN589858:NTN589861 ODJ589858:ODJ589861 ONF589858:ONF589861 OXB589858:OXB589861 PGX589858:PGX589861 PQT589858:PQT589861 QAP589858:QAP589861 QKL589858:QKL589861 QUH589858:QUH589861 RED589858:RED589861 RNZ589858:RNZ589861 RXV589858:RXV589861 SHR589858:SHR589861 SRN589858:SRN589861 TBJ589858:TBJ589861 TLF589858:TLF589861 TVB589858:TVB589861 UEX589858:UEX589861 UOT589858:UOT589861 UYP589858:UYP589861 VIL589858:VIL589861 VSH589858:VSH589861 WCD589858:WCD589861 WLZ589858:WLZ589861 WVV589858:WVV589861 L654966:L654969 JJ655394:JJ655397 TF655394:TF655397 ADB655394:ADB655397 AMX655394:AMX655397 AWT655394:AWT655397 BGP655394:BGP655397 BQL655394:BQL655397 CAH655394:CAH655397 CKD655394:CKD655397 CTZ655394:CTZ655397 DDV655394:DDV655397 DNR655394:DNR655397 DXN655394:DXN655397 EHJ655394:EHJ655397 ERF655394:ERF655397 FBB655394:FBB655397 FKX655394:FKX655397 FUT655394:FUT655397 GEP655394:GEP655397 GOL655394:GOL655397 GYH655394:GYH655397 HID655394:HID655397 HRZ655394:HRZ655397 IBV655394:IBV655397 ILR655394:ILR655397 IVN655394:IVN655397 JFJ655394:JFJ655397 JPF655394:JPF655397 JZB655394:JZB655397 KIX655394:KIX655397 KST655394:KST655397 LCP655394:LCP655397 LML655394:LML655397 LWH655394:LWH655397 MGD655394:MGD655397 MPZ655394:MPZ655397 MZV655394:MZV655397 NJR655394:NJR655397 NTN655394:NTN655397 ODJ655394:ODJ655397 ONF655394:ONF655397 OXB655394:OXB655397 PGX655394:PGX655397 PQT655394:PQT655397 QAP655394:QAP655397 QKL655394:QKL655397 QUH655394:QUH655397 RED655394:RED655397 RNZ655394:RNZ655397 RXV655394:RXV655397 SHR655394:SHR655397 SRN655394:SRN655397 TBJ655394:TBJ655397 TLF655394:TLF655397 TVB655394:TVB655397 UEX655394:UEX655397 UOT655394:UOT655397 UYP655394:UYP655397 VIL655394:VIL655397 VSH655394:VSH655397 WCD655394:WCD655397 WLZ655394:WLZ655397 WVV655394:WVV655397 L720502:L720505 JJ720930:JJ720933 TF720930:TF720933 ADB720930:ADB720933 AMX720930:AMX720933 AWT720930:AWT720933 BGP720930:BGP720933 BQL720930:BQL720933 CAH720930:CAH720933 CKD720930:CKD720933 CTZ720930:CTZ720933 DDV720930:DDV720933 DNR720930:DNR720933 DXN720930:DXN720933 EHJ720930:EHJ720933 ERF720930:ERF720933 FBB720930:FBB720933 FKX720930:FKX720933 FUT720930:FUT720933 GEP720930:GEP720933 GOL720930:GOL720933 GYH720930:GYH720933 HID720930:HID720933 HRZ720930:HRZ720933 IBV720930:IBV720933 ILR720930:ILR720933 IVN720930:IVN720933 JFJ720930:JFJ720933 JPF720930:JPF720933 JZB720930:JZB720933 KIX720930:KIX720933 KST720930:KST720933 LCP720930:LCP720933 LML720930:LML720933 LWH720930:LWH720933 MGD720930:MGD720933 MPZ720930:MPZ720933 MZV720930:MZV720933 NJR720930:NJR720933 NTN720930:NTN720933 ODJ720930:ODJ720933 ONF720930:ONF720933 OXB720930:OXB720933 PGX720930:PGX720933 PQT720930:PQT720933 QAP720930:QAP720933 QKL720930:QKL720933 QUH720930:QUH720933 RED720930:RED720933 RNZ720930:RNZ720933 RXV720930:RXV720933 SHR720930:SHR720933 SRN720930:SRN720933 TBJ720930:TBJ720933 TLF720930:TLF720933 TVB720930:TVB720933 UEX720930:UEX720933 UOT720930:UOT720933 UYP720930:UYP720933 VIL720930:VIL720933 VSH720930:VSH720933 WCD720930:WCD720933 WLZ720930:WLZ720933 WVV720930:WVV720933 L786038:L786041 JJ786466:JJ786469 TF786466:TF786469 ADB786466:ADB786469 AMX786466:AMX786469 AWT786466:AWT786469 BGP786466:BGP786469 BQL786466:BQL786469 CAH786466:CAH786469 CKD786466:CKD786469 CTZ786466:CTZ786469 DDV786466:DDV786469 DNR786466:DNR786469 DXN786466:DXN786469 EHJ786466:EHJ786469 ERF786466:ERF786469 FBB786466:FBB786469 FKX786466:FKX786469 FUT786466:FUT786469 GEP786466:GEP786469 GOL786466:GOL786469 GYH786466:GYH786469 HID786466:HID786469 HRZ786466:HRZ786469 IBV786466:IBV786469 ILR786466:ILR786469 IVN786466:IVN786469 JFJ786466:JFJ786469 JPF786466:JPF786469 JZB786466:JZB786469 KIX786466:KIX786469 KST786466:KST786469 LCP786466:LCP786469 LML786466:LML786469 LWH786466:LWH786469 MGD786466:MGD786469 MPZ786466:MPZ786469 MZV786466:MZV786469 NJR786466:NJR786469 NTN786466:NTN786469 ODJ786466:ODJ786469 ONF786466:ONF786469 OXB786466:OXB786469 PGX786466:PGX786469 PQT786466:PQT786469 QAP786466:QAP786469 QKL786466:QKL786469 QUH786466:QUH786469 RED786466:RED786469 RNZ786466:RNZ786469 RXV786466:RXV786469 SHR786466:SHR786469 SRN786466:SRN786469 TBJ786466:TBJ786469 TLF786466:TLF786469 TVB786466:TVB786469 UEX786466:UEX786469 UOT786466:UOT786469 UYP786466:UYP786469 VIL786466:VIL786469 VSH786466:VSH786469 WCD786466:WCD786469 WLZ786466:WLZ786469 WVV786466:WVV786469 L851574:L851577 JJ852002:JJ852005 TF852002:TF852005 ADB852002:ADB852005 AMX852002:AMX852005 AWT852002:AWT852005 BGP852002:BGP852005 BQL852002:BQL852005 CAH852002:CAH852005 CKD852002:CKD852005 CTZ852002:CTZ852005 DDV852002:DDV852005 DNR852002:DNR852005 DXN852002:DXN852005 EHJ852002:EHJ852005 ERF852002:ERF852005 FBB852002:FBB852005 FKX852002:FKX852005 FUT852002:FUT852005 GEP852002:GEP852005 GOL852002:GOL852005 GYH852002:GYH852005 HID852002:HID852005 HRZ852002:HRZ852005 IBV852002:IBV852005 ILR852002:ILR852005 IVN852002:IVN852005 JFJ852002:JFJ852005 JPF852002:JPF852005 JZB852002:JZB852005 KIX852002:KIX852005 KST852002:KST852005 LCP852002:LCP852005 LML852002:LML852005 LWH852002:LWH852005 MGD852002:MGD852005 MPZ852002:MPZ852005 MZV852002:MZV852005 NJR852002:NJR852005 NTN852002:NTN852005 ODJ852002:ODJ852005 ONF852002:ONF852005 OXB852002:OXB852005 PGX852002:PGX852005 PQT852002:PQT852005 QAP852002:QAP852005 QKL852002:QKL852005 QUH852002:QUH852005 RED852002:RED852005 RNZ852002:RNZ852005 RXV852002:RXV852005 SHR852002:SHR852005 SRN852002:SRN852005 TBJ852002:TBJ852005 TLF852002:TLF852005 TVB852002:TVB852005 UEX852002:UEX852005 UOT852002:UOT852005 UYP852002:UYP852005 VIL852002:VIL852005 VSH852002:VSH852005 WCD852002:WCD852005 WLZ852002:WLZ852005 WVV852002:WVV852005 L917110:L917113 JJ917538:JJ917541 TF917538:TF917541 ADB917538:ADB917541 AMX917538:AMX917541 AWT917538:AWT917541 BGP917538:BGP917541 BQL917538:BQL917541 CAH917538:CAH917541 CKD917538:CKD917541 CTZ917538:CTZ917541 DDV917538:DDV917541 DNR917538:DNR917541 DXN917538:DXN917541 EHJ917538:EHJ917541 ERF917538:ERF917541 FBB917538:FBB917541 FKX917538:FKX917541 FUT917538:FUT917541 GEP917538:GEP917541 GOL917538:GOL917541 GYH917538:GYH917541 HID917538:HID917541 HRZ917538:HRZ917541 IBV917538:IBV917541 ILR917538:ILR917541 IVN917538:IVN917541 JFJ917538:JFJ917541 JPF917538:JPF917541 JZB917538:JZB917541 KIX917538:KIX917541 KST917538:KST917541 LCP917538:LCP917541 LML917538:LML917541 LWH917538:LWH917541 MGD917538:MGD917541 MPZ917538:MPZ917541 MZV917538:MZV917541 NJR917538:NJR917541 NTN917538:NTN917541 ODJ917538:ODJ917541 ONF917538:ONF917541 OXB917538:OXB917541 PGX917538:PGX917541 PQT917538:PQT917541 QAP917538:QAP917541 QKL917538:QKL917541 QUH917538:QUH917541 RED917538:RED917541 RNZ917538:RNZ917541 RXV917538:RXV917541 SHR917538:SHR917541 SRN917538:SRN917541 TBJ917538:TBJ917541 TLF917538:TLF917541 TVB917538:TVB917541 UEX917538:UEX917541 UOT917538:UOT917541 UYP917538:UYP917541 VIL917538:VIL917541 VSH917538:VSH917541 WCD917538:WCD917541 WLZ917538:WLZ917541 WVV917538:WVV917541 L982646:L982649 JJ983074:JJ983077 TF983074:TF983077 ADB983074:ADB983077 AMX983074:AMX983077 AWT983074:AWT983077 BGP983074:BGP983077 BQL983074:BQL983077 CAH983074:CAH983077 CKD983074:CKD983077 CTZ983074:CTZ983077 DDV983074:DDV983077 DNR983074:DNR983077 DXN983074:DXN983077 EHJ983074:EHJ983077 ERF983074:ERF983077 FBB983074:FBB983077 FKX983074:FKX983077 FUT983074:FUT983077 GEP983074:GEP983077 GOL983074:GOL983077 GYH983074:GYH983077 HID983074:HID983077 HRZ983074:HRZ983077 IBV983074:IBV983077 ILR983074:ILR983077 IVN983074:IVN983077 JFJ983074:JFJ983077 JPF983074:JPF983077 JZB983074:JZB983077 KIX983074:KIX983077 KST983074:KST983077 LCP983074:LCP983077 LML983074:LML983077 LWH983074:LWH983077 MGD983074:MGD983077 MPZ983074:MPZ983077 MZV983074:MZV983077 NJR983074:NJR983077 NTN983074:NTN983077 ODJ983074:ODJ983077 ONF983074:ONF983077 OXB983074:OXB983077 PGX983074:PGX983077 PQT983074:PQT983077 QAP983074:QAP983077 QKL983074:QKL983077 QUH983074:QUH983077 RED983074:RED983077 RNZ983074:RNZ983077 RXV983074:RXV983077 SHR983074:SHR983077 SRN983074:SRN983077 TBJ983074:TBJ983077 TLF983074:TLF983077 TVB983074:TVB983077 UEX983074:UEX983077 UOT983074:UOT983077 UYP983074:UYP983077 VIL983074:VIL983077 VSH983074:VSH983077 WCD983074:WCD983077 WLZ983074:WLZ983077 WVV983074:WVV983077 JR88:JR89 TN88:TN89 ADJ88:ADJ89 ANF88:ANF89 AXB88:AXB89 BGX88:BGX89 BQT88:BQT89 CAP88:CAP89 CKL88:CKL89 CUH88:CUH89 DED88:DED89 DNZ88:DNZ89 DXV88:DXV89 EHR88:EHR89 ERN88:ERN89 FBJ88:FBJ89 FLF88:FLF89 FVB88:FVB89 GEX88:GEX89 GOT88:GOT89 GYP88:GYP89 HIL88:HIL89 HSH88:HSH89 ICD88:ICD89 ILZ88:ILZ89 IVV88:IVV89 JFR88:JFR89 JPN88:JPN89 JZJ88:JZJ89 KJF88:KJF89 KTB88:KTB89 LCX88:LCX89 LMT88:LMT89 LWP88:LWP89 MGL88:MGL89 MQH88:MQH89 NAD88:NAD89 NJZ88:NJZ89 NTV88:NTV89 ODR88:ODR89 ONN88:ONN89 OXJ88:OXJ89 PHF88:PHF89 PRB88:PRB89 QAX88:QAX89 QKT88:QKT89 QUP88:QUP89 REL88:REL89 ROH88:ROH89 RYD88:RYD89 SHZ88:SHZ89 SRV88:SRV89 TBR88:TBR89 TLN88:TLN89 TVJ88:TVJ89 UFF88:UFF89 UPB88:UPB89 UYX88:UYX89 VIT88:VIT89 VSP88:VSP89 WCL88:WCL89 WMH88:WMH89 WWD88:WWD89 T65148:T65149 JR65576:JR65577 TN65576:TN65577 ADJ65576:ADJ65577 ANF65576:ANF65577 AXB65576:AXB65577 BGX65576:BGX65577 BQT65576:BQT65577 CAP65576:CAP65577 CKL65576:CKL65577 CUH65576:CUH65577 DED65576:DED65577 DNZ65576:DNZ65577 DXV65576:DXV65577 EHR65576:EHR65577 ERN65576:ERN65577 FBJ65576:FBJ65577 FLF65576:FLF65577 FVB65576:FVB65577 GEX65576:GEX65577 GOT65576:GOT65577 GYP65576:GYP65577 HIL65576:HIL65577 HSH65576:HSH65577 ICD65576:ICD65577 ILZ65576:ILZ65577 IVV65576:IVV65577 JFR65576:JFR65577 JPN65576:JPN65577 JZJ65576:JZJ65577 KJF65576:KJF65577 KTB65576:KTB65577 LCX65576:LCX65577 LMT65576:LMT65577 LWP65576:LWP65577 MGL65576:MGL65577 MQH65576:MQH65577 NAD65576:NAD65577 NJZ65576:NJZ65577 NTV65576:NTV65577 ODR65576:ODR65577 ONN65576:ONN65577 OXJ65576:OXJ65577 PHF65576:PHF65577 PRB65576:PRB65577 QAX65576:QAX65577 QKT65576:QKT65577 QUP65576:QUP65577 REL65576:REL65577 ROH65576:ROH65577 RYD65576:RYD65577 SHZ65576:SHZ65577 SRV65576:SRV65577 TBR65576:TBR65577 TLN65576:TLN65577 TVJ65576:TVJ65577 UFF65576:UFF65577 UPB65576:UPB65577 UYX65576:UYX65577 VIT65576:VIT65577 VSP65576:VSP65577 WCL65576:WCL65577 WMH65576:WMH65577 WWD65576:WWD65577 T130684:T130685 JR131112:JR131113 TN131112:TN131113 ADJ131112:ADJ131113 ANF131112:ANF131113 AXB131112:AXB131113 BGX131112:BGX131113 BQT131112:BQT131113 CAP131112:CAP131113 CKL131112:CKL131113 CUH131112:CUH131113 DED131112:DED131113 DNZ131112:DNZ131113 DXV131112:DXV131113 EHR131112:EHR131113 ERN131112:ERN131113 FBJ131112:FBJ131113 FLF131112:FLF131113 FVB131112:FVB131113 GEX131112:GEX131113 GOT131112:GOT131113 GYP131112:GYP131113 HIL131112:HIL131113 HSH131112:HSH131113 ICD131112:ICD131113 ILZ131112:ILZ131113 IVV131112:IVV131113 JFR131112:JFR131113 JPN131112:JPN131113 JZJ131112:JZJ131113 KJF131112:KJF131113 KTB131112:KTB131113 LCX131112:LCX131113 LMT131112:LMT131113 LWP131112:LWP131113 MGL131112:MGL131113 MQH131112:MQH131113 NAD131112:NAD131113 NJZ131112:NJZ131113 NTV131112:NTV131113 ODR131112:ODR131113 ONN131112:ONN131113 OXJ131112:OXJ131113 PHF131112:PHF131113 PRB131112:PRB131113 QAX131112:QAX131113 QKT131112:QKT131113 QUP131112:QUP131113 REL131112:REL131113 ROH131112:ROH131113 RYD131112:RYD131113 SHZ131112:SHZ131113 SRV131112:SRV131113 TBR131112:TBR131113 TLN131112:TLN131113 TVJ131112:TVJ131113 UFF131112:UFF131113 UPB131112:UPB131113 UYX131112:UYX131113 VIT131112:VIT131113 VSP131112:VSP131113 WCL131112:WCL131113 WMH131112:WMH131113 WWD131112:WWD131113 T196220:T196221 JR196648:JR196649 TN196648:TN196649 ADJ196648:ADJ196649 ANF196648:ANF196649 AXB196648:AXB196649 BGX196648:BGX196649 BQT196648:BQT196649 CAP196648:CAP196649 CKL196648:CKL196649 CUH196648:CUH196649 DED196648:DED196649 DNZ196648:DNZ196649 DXV196648:DXV196649 EHR196648:EHR196649 ERN196648:ERN196649 FBJ196648:FBJ196649 FLF196648:FLF196649 FVB196648:FVB196649 GEX196648:GEX196649 GOT196648:GOT196649 GYP196648:GYP196649 HIL196648:HIL196649 HSH196648:HSH196649 ICD196648:ICD196649 ILZ196648:ILZ196649 IVV196648:IVV196649 JFR196648:JFR196649 JPN196648:JPN196649 JZJ196648:JZJ196649 KJF196648:KJF196649 KTB196648:KTB196649 LCX196648:LCX196649 LMT196648:LMT196649 LWP196648:LWP196649 MGL196648:MGL196649 MQH196648:MQH196649 NAD196648:NAD196649 NJZ196648:NJZ196649 NTV196648:NTV196649 ODR196648:ODR196649 ONN196648:ONN196649 OXJ196648:OXJ196649 PHF196648:PHF196649 PRB196648:PRB196649 QAX196648:QAX196649 QKT196648:QKT196649 QUP196648:QUP196649 REL196648:REL196649 ROH196648:ROH196649 RYD196648:RYD196649 SHZ196648:SHZ196649 SRV196648:SRV196649 TBR196648:TBR196649 TLN196648:TLN196649 TVJ196648:TVJ196649 UFF196648:UFF196649 UPB196648:UPB196649 UYX196648:UYX196649 VIT196648:VIT196649 VSP196648:VSP196649 WCL196648:WCL196649 WMH196648:WMH196649 WWD196648:WWD196649 T261756:T261757 JR262184:JR262185 TN262184:TN262185 ADJ262184:ADJ262185 ANF262184:ANF262185 AXB262184:AXB262185 BGX262184:BGX262185 BQT262184:BQT262185 CAP262184:CAP262185 CKL262184:CKL262185 CUH262184:CUH262185 DED262184:DED262185 DNZ262184:DNZ262185 DXV262184:DXV262185 EHR262184:EHR262185 ERN262184:ERN262185 FBJ262184:FBJ262185 FLF262184:FLF262185 FVB262184:FVB262185 GEX262184:GEX262185 GOT262184:GOT262185 GYP262184:GYP262185 HIL262184:HIL262185 HSH262184:HSH262185 ICD262184:ICD262185 ILZ262184:ILZ262185 IVV262184:IVV262185 JFR262184:JFR262185 JPN262184:JPN262185 JZJ262184:JZJ262185 KJF262184:KJF262185 KTB262184:KTB262185 LCX262184:LCX262185 LMT262184:LMT262185 LWP262184:LWP262185 MGL262184:MGL262185 MQH262184:MQH262185 NAD262184:NAD262185 NJZ262184:NJZ262185 NTV262184:NTV262185 ODR262184:ODR262185 ONN262184:ONN262185 OXJ262184:OXJ262185 PHF262184:PHF262185 PRB262184:PRB262185 QAX262184:QAX262185 QKT262184:QKT262185 QUP262184:QUP262185 REL262184:REL262185 ROH262184:ROH262185 RYD262184:RYD262185 SHZ262184:SHZ262185 SRV262184:SRV262185 TBR262184:TBR262185 TLN262184:TLN262185 TVJ262184:TVJ262185 UFF262184:UFF262185 UPB262184:UPB262185 UYX262184:UYX262185 VIT262184:VIT262185 VSP262184:VSP262185 WCL262184:WCL262185 WMH262184:WMH262185 WWD262184:WWD262185 T327292:T327293 JR327720:JR327721 TN327720:TN327721 ADJ327720:ADJ327721 ANF327720:ANF327721 AXB327720:AXB327721 BGX327720:BGX327721 BQT327720:BQT327721 CAP327720:CAP327721 CKL327720:CKL327721 CUH327720:CUH327721 DED327720:DED327721 DNZ327720:DNZ327721 DXV327720:DXV327721 EHR327720:EHR327721 ERN327720:ERN327721 FBJ327720:FBJ327721 FLF327720:FLF327721 FVB327720:FVB327721 GEX327720:GEX327721 GOT327720:GOT327721 GYP327720:GYP327721 HIL327720:HIL327721 HSH327720:HSH327721 ICD327720:ICD327721 ILZ327720:ILZ327721 IVV327720:IVV327721 JFR327720:JFR327721 JPN327720:JPN327721 JZJ327720:JZJ327721 KJF327720:KJF327721 KTB327720:KTB327721 LCX327720:LCX327721 LMT327720:LMT327721 LWP327720:LWP327721 MGL327720:MGL327721 MQH327720:MQH327721 NAD327720:NAD327721 NJZ327720:NJZ327721 NTV327720:NTV327721 ODR327720:ODR327721 ONN327720:ONN327721 OXJ327720:OXJ327721 PHF327720:PHF327721 PRB327720:PRB327721 QAX327720:QAX327721 QKT327720:QKT327721 QUP327720:QUP327721 REL327720:REL327721 ROH327720:ROH327721 RYD327720:RYD327721 SHZ327720:SHZ327721 SRV327720:SRV327721 TBR327720:TBR327721 TLN327720:TLN327721 TVJ327720:TVJ327721 UFF327720:UFF327721 UPB327720:UPB327721 UYX327720:UYX327721 VIT327720:VIT327721 VSP327720:VSP327721 WCL327720:WCL327721 WMH327720:WMH327721 WWD327720:WWD327721 T392828:T392829 JR393256:JR393257 TN393256:TN393257 ADJ393256:ADJ393257 ANF393256:ANF393257 AXB393256:AXB393257 BGX393256:BGX393257 BQT393256:BQT393257 CAP393256:CAP393257 CKL393256:CKL393257 CUH393256:CUH393257 DED393256:DED393257 DNZ393256:DNZ393257 DXV393256:DXV393257 EHR393256:EHR393257 ERN393256:ERN393257 FBJ393256:FBJ393257 FLF393256:FLF393257 FVB393256:FVB393257 GEX393256:GEX393257 GOT393256:GOT393257 GYP393256:GYP393257 HIL393256:HIL393257 HSH393256:HSH393257 ICD393256:ICD393257 ILZ393256:ILZ393257 IVV393256:IVV393257 JFR393256:JFR393257 JPN393256:JPN393257 JZJ393256:JZJ393257 KJF393256:KJF393257 KTB393256:KTB393257 LCX393256:LCX393257 LMT393256:LMT393257 LWP393256:LWP393257 MGL393256:MGL393257 MQH393256:MQH393257 NAD393256:NAD393257 NJZ393256:NJZ393257 NTV393256:NTV393257 ODR393256:ODR393257 ONN393256:ONN393257 OXJ393256:OXJ393257 PHF393256:PHF393257 PRB393256:PRB393257 QAX393256:QAX393257 QKT393256:QKT393257 QUP393256:QUP393257 REL393256:REL393257 ROH393256:ROH393257 RYD393256:RYD393257 SHZ393256:SHZ393257 SRV393256:SRV393257 TBR393256:TBR393257 TLN393256:TLN393257 TVJ393256:TVJ393257 UFF393256:UFF393257 UPB393256:UPB393257 UYX393256:UYX393257 VIT393256:VIT393257 VSP393256:VSP393257 WCL393256:WCL393257 WMH393256:WMH393257 WWD393256:WWD393257 T458364:T458365 JR458792:JR458793 TN458792:TN458793 ADJ458792:ADJ458793 ANF458792:ANF458793 AXB458792:AXB458793 BGX458792:BGX458793 BQT458792:BQT458793 CAP458792:CAP458793 CKL458792:CKL458793 CUH458792:CUH458793 DED458792:DED458793 DNZ458792:DNZ458793 DXV458792:DXV458793 EHR458792:EHR458793 ERN458792:ERN458793 FBJ458792:FBJ458793 FLF458792:FLF458793 FVB458792:FVB458793 GEX458792:GEX458793 GOT458792:GOT458793 GYP458792:GYP458793 HIL458792:HIL458793 HSH458792:HSH458793 ICD458792:ICD458793 ILZ458792:ILZ458793 IVV458792:IVV458793 JFR458792:JFR458793 JPN458792:JPN458793 JZJ458792:JZJ458793 KJF458792:KJF458793 KTB458792:KTB458793 LCX458792:LCX458793 LMT458792:LMT458793 LWP458792:LWP458793 MGL458792:MGL458793 MQH458792:MQH458793 NAD458792:NAD458793 NJZ458792:NJZ458793 NTV458792:NTV458793 ODR458792:ODR458793 ONN458792:ONN458793 OXJ458792:OXJ458793 PHF458792:PHF458793 PRB458792:PRB458793 QAX458792:QAX458793 QKT458792:QKT458793 QUP458792:QUP458793 REL458792:REL458793 ROH458792:ROH458793 RYD458792:RYD458793 SHZ458792:SHZ458793 SRV458792:SRV458793 TBR458792:TBR458793 TLN458792:TLN458793 TVJ458792:TVJ458793 UFF458792:UFF458793 UPB458792:UPB458793 UYX458792:UYX458793 VIT458792:VIT458793 VSP458792:VSP458793 WCL458792:WCL458793 WMH458792:WMH458793 WWD458792:WWD458793 T523900:T523901 JR524328:JR524329 TN524328:TN524329 ADJ524328:ADJ524329 ANF524328:ANF524329 AXB524328:AXB524329 BGX524328:BGX524329 BQT524328:BQT524329 CAP524328:CAP524329 CKL524328:CKL524329 CUH524328:CUH524329 DED524328:DED524329 DNZ524328:DNZ524329 DXV524328:DXV524329 EHR524328:EHR524329 ERN524328:ERN524329 FBJ524328:FBJ524329 FLF524328:FLF524329 FVB524328:FVB524329 GEX524328:GEX524329 GOT524328:GOT524329 GYP524328:GYP524329 HIL524328:HIL524329 HSH524328:HSH524329 ICD524328:ICD524329 ILZ524328:ILZ524329 IVV524328:IVV524329 JFR524328:JFR524329 JPN524328:JPN524329 JZJ524328:JZJ524329 KJF524328:KJF524329 KTB524328:KTB524329 LCX524328:LCX524329 LMT524328:LMT524329 LWP524328:LWP524329 MGL524328:MGL524329 MQH524328:MQH524329 NAD524328:NAD524329 NJZ524328:NJZ524329 NTV524328:NTV524329 ODR524328:ODR524329 ONN524328:ONN524329 OXJ524328:OXJ524329 PHF524328:PHF524329 PRB524328:PRB524329 QAX524328:QAX524329 QKT524328:QKT524329 QUP524328:QUP524329 REL524328:REL524329 ROH524328:ROH524329 RYD524328:RYD524329 SHZ524328:SHZ524329 SRV524328:SRV524329 TBR524328:TBR524329 TLN524328:TLN524329 TVJ524328:TVJ524329 UFF524328:UFF524329 UPB524328:UPB524329 UYX524328:UYX524329 VIT524328:VIT524329 VSP524328:VSP524329 WCL524328:WCL524329 WMH524328:WMH524329 WWD524328:WWD524329 T589436:T589437 JR589864:JR589865 TN589864:TN589865 ADJ589864:ADJ589865 ANF589864:ANF589865 AXB589864:AXB589865 BGX589864:BGX589865 BQT589864:BQT589865 CAP589864:CAP589865 CKL589864:CKL589865 CUH589864:CUH589865 DED589864:DED589865 DNZ589864:DNZ589865 DXV589864:DXV589865 EHR589864:EHR589865 ERN589864:ERN589865 FBJ589864:FBJ589865 FLF589864:FLF589865 FVB589864:FVB589865 GEX589864:GEX589865 GOT589864:GOT589865 GYP589864:GYP589865 HIL589864:HIL589865 HSH589864:HSH589865 ICD589864:ICD589865 ILZ589864:ILZ589865 IVV589864:IVV589865 JFR589864:JFR589865 JPN589864:JPN589865 JZJ589864:JZJ589865 KJF589864:KJF589865 KTB589864:KTB589865 LCX589864:LCX589865 LMT589864:LMT589865 LWP589864:LWP589865 MGL589864:MGL589865 MQH589864:MQH589865 NAD589864:NAD589865 NJZ589864:NJZ589865 NTV589864:NTV589865 ODR589864:ODR589865 ONN589864:ONN589865 OXJ589864:OXJ589865 PHF589864:PHF589865 PRB589864:PRB589865 QAX589864:QAX589865 QKT589864:QKT589865 QUP589864:QUP589865 REL589864:REL589865 ROH589864:ROH589865 RYD589864:RYD589865 SHZ589864:SHZ589865 SRV589864:SRV589865 TBR589864:TBR589865 TLN589864:TLN589865 TVJ589864:TVJ589865 UFF589864:UFF589865 UPB589864:UPB589865 UYX589864:UYX589865 VIT589864:VIT589865 VSP589864:VSP589865 WCL589864:WCL589865 WMH589864:WMH589865 WWD589864:WWD589865 T654972:T654973 JR655400:JR655401 TN655400:TN655401 ADJ655400:ADJ655401 ANF655400:ANF655401 AXB655400:AXB655401 BGX655400:BGX655401 BQT655400:BQT655401 CAP655400:CAP655401 CKL655400:CKL655401 CUH655400:CUH655401 DED655400:DED655401 DNZ655400:DNZ655401 DXV655400:DXV655401 EHR655400:EHR655401 ERN655400:ERN655401 FBJ655400:FBJ655401 FLF655400:FLF655401 FVB655400:FVB655401 GEX655400:GEX655401 GOT655400:GOT655401 GYP655400:GYP655401 HIL655400:HIL655401 HSH655400:HSH655401 ICD655400:ICD655401 ILZ655400:ILZ655401 IVV655400:IVV655401 JFR655400:JFR655401 JPN655400:JPN655401 JZJ655400:JZJ655401 KJF655400:KJF655401 KTB655400:KTB655401 LCX655400:LCX655401 LMT655400:LMT655401 LWP655400:LWP655401 MGL655400:MGL655401 MQH655400:MQH655401 NAD655400:NAD655401 NJZ655400:NJZ655401 NTV655400:NTV655401 ODR655400:ODR655401 ONN655400:ONN655401 OXJ655400:OXJ655401 PHF655400:PHF655401 PRB655400:PRB655401 QAX655400:QAX655401 QKT655400:QKT655401 QUP655400:QUP655401 REL655400:REL655401 ROH655400:ROH655401 RYD655400:RYD655401 SHZ655400:SHZ655401 SRV655400:SRV655401 TBR655400:TBR655401 TLN655400:TLN655401 TVJ655400:TVJ655401 UFF655400:UFF655401 UPB655400:UPB655401 UYX655400:UYX655401 VIT655400:VIT655401 VSP655400:VSP655401 WCL655400:WCL655401 WMH655400:WMH655401 WWD655400:WWD655401 T720508:T720509 JR720936:JR720937 TN720936:TN720937 ADJ720936:ADJ720937 ANF720936:ANF720937 AXB720936:AXB720937 BGX720936:BGX720937 BQT720936:BQT720937 CAP720936:CAP720937 CKL720936:CKL720937 CUH720936:CUH720937 DED720936:DED720937 DNZ720936:DNZ720937 DXV720936:DXV720937 EHR720936:EHR720937 ERN720936:ERN720937 FBJ720936:FBJ720937 FLF720936:FLF720937 FVB720936:FVB720937 GEX720936:GEX720937 GOT720936:GOT720937 GYP720936:GYP720937 HIL720936:HIL720937 HSH720936:HSH720937 ICD720936:ICD720937 ILZ720936:ILZ720937 IVV720936:IVV720937 JFR720936:JFR720937 JPN720936:JPN720937 JZJ720936:JZJ720937 KJF720936:KJF720937 KTB720936:KTB720937 LCX720936:LCX720937 LMT720936:LMT720937 LWP720936:LWP720937 MGL720936:MGL720937 MQH720936:MQH720937 NAD720936:NAD720937 NJZ720936:NJZ720937 NTV720936:NTV720937 ODR720936:ODR720937 ONN720936:ONN720937 OXJ720936:OXJ720937 PHF720936:PHF720937 PRB720936:PRB720937 QAX720936:QAX720937 QKT720936:QKT720937 QUP720936:QUP720937 REL720936:REL720937 ROH720936:ROH720937 RYD720936:RYD720937 SHZ720936:SHZ720937 SRV720936:SRV720937 TBR720936:TBR720937 TLN720936:TLN720937 TVJ720936:TVJ720937 UFF720936:UFF720937 UPB720936:UPB720937 UYX720936:UYX720937 VIT720936:VIT720937 VSP720936:VSP720937 WCL720936:WCL720937 WMH720936:WMH720937 WWD720936:WWD720937 T786044:T786045 JR786472:JR786473 TN786472:TN786473 ADJ786472:ADJ786473 ANF786472:ANF786473 AXB786472:AXB786473 BGX786472:BGX786473 BQT786472:BQT786473 CAP786472:CAP786473 CKL786472:CKL786473 CUH786472:CUH786473 DED786472:DED786473 DNZ786472:DNZ786473 DXV786472:DXV786473 EHR786472:EHR786473 ERN786472:ERN786473 FBJ786472:FBJ786473 FLF786472:FLF786473 FVB786472:FVB786473 GEX786472:GEX786473 GOT786472:GOT786473 GYP786472:GYP786473 HIL786472:HIL786473 HSH786472:HSH786473 ICD786472:ICD786473 ILZ786472:ILZ786473 IVV786472:IVV786473 JFR786472:JFR786473 JPN786472:JPN786473 JZJ786472:JZJ786473 KJF786472:KJF786473 KTB786472:KTB786473 LCX786472:LCX786473 LMT786472:LMT786473 LWP786472:LWP786473 MGL786472:MGL786473 MQH786472:MQH786473 NAD786472:NAD786473 NJZ786472:NJZ786473 NTV786472:NTV786473 ODR786472:ODR786473 ONN786472:ONN786473 OXJ786472:OXJ786473 PHF786472:PHF786473 PRB786472:PRB786473 QAX786472:QAX786473 QKT786472:QKT786473 QUP786472:QUP786473 REL786472:REL786473 ROH786472:ROH786473 RYD786472:RYD786473 SHZ786472:SHZ786473 SRV786472:SRV786473 TBR786472:TBR786473 TLN786472:TLN786473 TVJ786472:TVJ786473 UFF786472:UFF786473 UPB786472:UPB786473 UYX786472:UYX786473 VIT786472:VIT786473 VSP786472:VSP786473 WCL786472:WCL786473 WMH786472:WMH786473 WWD786472:WWD786473 T851580:T851581 JR852008:JR852009 TN852008:TN852009 ADJ852008:ADJ852009 ANF852008:ANF852009 AXB852008:AXB852009 BGX852008:BGX852009 BQT852008:BQT852009 CAP852008:CAP852009 CKL852008:CKL852009 CUH852008:CUH852009 DED852008:DED852009 DNZ852008:DNZ852009 DXV852008:DXV852009 EHR852008:EHR852009 ERN852008:ERN852009 FBJ852008:FBJ852009 FLF852008:FLF852009 FVB852008:FVB852009 GEX852008:GEX852009 GOT852008:GOT852009 GYP852008:GYP852009 HIL852008:HIL852009 HSH852008:HSH852009 ICD852008:ICD852009 ILZ852008:ILZ852009 IVV852008:IVV852009 JFR852008:JFR852009 JPN852008:JPN852009 JZJ852008:JZJ852009 KJF852008:KJF852009 KTB852008:KTB852009 LCX852008:LCX852009 LMT852008:LMT852009 LWP852008:LWP852009 MGL852008:MGL852009 MQH852008:MQH852009 NAD852008:NAD852009 NJZ852008:NJZ852009 NTV852008:NTV852009 ODR852008:ODR852009 ONN852008:ONN852009 OXJ852008:OXJ852009 PHF852008:PHF852009 PRB852008:PRB852009 QAX852008:QAX852009 QKT852008:QKT852009 QUP852008:QUP852009 REL852008:REL852009 ROH852008:ROH852009 RYD852008:RYD852009 SHZ852008:SHZ852009 SRV852008:SRV852009 TBR852008:TBR852009 TLN852008:TLN852009 TVJ852008:TVJ852009 UFF852008:UFF852009 UPB852008:UPB852009 UYX852008:UYX852009 VIT852008:VIT852009 VSP852008:VSP852009 WCL852008:WCL852009 WMH852008:WMH852009 WWD852008:WWD852009 T917116:T917117 JR917544:JR917545 TN917544:TN917545 ADJ917544:ADJ917545 ANF917544:ANF917545 AXB917544:AXB917545 BGX917544:BGX917545 BQT917544:BQT917545 CAP917544:CAP917545 CKL917544:CKL917545 CUH917544:CUH917545 DED917544:DED917545 DNZ917544:DNZ917545 DXV917544:DXV917545 EHR917544:EHR917545 ERN917544:ERN917545 FBJ917544:FBJ917545 FLF917544:FLF917545 FVB917544:FVB917545 GEX917544:GEX917545 GOT917544:GOT917545 GYP917544:GYP917545 HIL917544:HIL917545 HSH917544:HSH917545 ICD917544:ICD917545 ILZ917544:ILZ917545 IVV917544:IVV917545 JFR917544:JFR917545 JPN917544:JPN917545 JZJ917544:JZJ917545 KJF917544:KJF917545 KTB917544:KTB917545 LCX917544:LCX917545 LMT917544:LMT917545 LWP917544:LWP917545 MGL917544:MGL917545 MQH917544:MQH917545 NAD917544:NAD917545 NJZ917544:NJZ917545 NTV917544:NTV917545 ODR917544:ODR917545 ONN917544:ONN917545 OXJ917544:OXJ917545 PHF917544:PHF917545 PRB917544:PRB917545 QAX917544:QAX917545 QKT917544:QKT917545 QUP917544:QUP917545 REL917544:REL917545 ROH917544:ROH917545 RYD917544:RYD917545 SHZ917544:SHZ917545 SRV917544:SRV917545 TBR917544:TBR917545 TLN917544:TLN917545 TVJ917544:TVJ917545 UFF917544:UFF917545 UPB917544:UPB917545 UYX917544:UYX917545 VIT917544:VIT917545 VSP917544:VSP917545 WCL917544:WCL917545 WMH917544:WMH917545 WWD917544:WWD917545 T982652:T982653 JR983080:JR983081 TN983080:TN983081 ADJ983080:ADJ983081 ANF983080:ANF983081 AXB983080:AXB983081 BGX983080:BGX983081 BQT983080:BQT983081 CAP983080:CAP983081 CKL983080:CKL983081 CUH983080:CUH983081 DED983080:DED983081 DNZ983080:DNZ983081 DXV983080:DXV983081 EHR983080:EHR983081 ERN983080:ERN983081 FBJ983080:FBJ983081 FLF983080:FLF983081 FVB983080:FVB983081 GEX983080:GEX983081 GOT983080:GOT983081 GYP983080:GYP983081 HIL983080:HIL983081 HSH983080:HSH983081 ICD983080:ICD983081 ILZ983080:ILZ983081 IVV983080:IVV983081 JFR983080:JFR983081 JPN983080:JPN983081 JZJ983080:JZJ983081 KJF983080:KJF983081 KTB983080:KTB983081 LCX983080:LCX983081 LMT983080:LMT983081 LWP983080:LWP983081 MGL983080:MGL983081 MQH983080:MQH983081 NAD983080:NAD983081 NJZ983080:NJZ983081 NTV983080:NTV983081 ODR983080:ODR983081 ONN983080:ONN983081 OXJ983080:OXJ983081 PHF983080:PHF983081 PRB983080:PRB983081 QAX983080:QAX983081 QKT983080:QKT983081 QUP983080:QUP983081 REL983080:REL983081 ROH983080:ROH983081 RYD983080:RYD983081 SHZ983080:SHZ983081 SRV983080:SRV983081 TBR983080:TBR983081 TLN983080:TLN983081 TVJ983080:TVJ983081 UFF983080:UFF983081 UPB983080:UPB983081 UYX983080:UYX983081 VIT983080:VIT983081 VSP983080:VSP983081 WCL983080:WCL983081 WMH983080:WMH983081 WWD983080:WWD983081 JM84 TI84 ADE84 ANA84 AWW84 BGS84 BQO84 CAK84 CKG84 CUC84 DDY84 DNU84 DXQ84 EHM84 ERI84 FBE84 FLA84 FUW84 GES84 GOO84 GYK84 HIG84 HSC84 IBY84 ILU84 IVQ84 JFM84 JPI84 JZE84 KJA84 KSW84 LCS84 LMO84 LWK84 MGG84 MQC84 MZY84 NJU84 NTQ84 ODM84 ONI84 OXE84 PHA84 PQW84 QAS84 QKO84 QUK84 REG84 ROC84 RXY84 SHU84 SRQ84 TBM84 TLI84 TVE84 UFA84 UOW84 UYS84 VIO84 VSK84 WCG84 WMC84 WVY84 O65144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O130680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O196216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O261752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O327288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O392824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O458360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O523896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O589432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O654968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O720504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O786040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O851576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O917112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O982648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M65146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M130682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M196218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M261754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M327290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M392826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M458362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M523898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M589434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M654970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M720506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M786042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M851578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M917114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M982650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JN88:JN89 TJ88:TJ89 ADF88:ADF89 ANB88:ANB89 AWX88:AWX89 BGT88:BGT89 BQP88:BQP89 CAL88:CAL89 CKH88:CKH89 CUD88:CUD89 DDZ88:DDZ89 DNV88:DNV89 DXR88:DXR89 EHN88:EHN89 ERJ88:ERJ89 FBF88:FBF89 FLB88:FLB89 FUX88:FUX89 GET88:GET89 GOP88:GOP89 GYL88:GYL89 HIH88:HIH89 HSD88:HSD89 IBZ88:IBZ89 ILV88:ILV89 IVR88:IVR89 JFN88:JFN89 JPJ88:JPJ89 JZF88:JZF89 KJB88:KJB89 KSX88:KSX89 LCT88:LCT89 LMP88:LMP89 LWL88:LWL89 MGH88:MGH89 MQD88:MQD89 MZZ88:MZZ89 NJV88:NJV89 NTR88:NTR89 ODN88:ODN89 ONJ88:ONJ89 OXF88:OXF89 PHB88:PHB89 PQX88:PQX89 QAT88:QAT89 QKP88:QKP89 QUL88:QUL89 REH88:REH89 ROD88:ROD89 RXZ88:RXZ89 SHV88:SHV89 SRR88:SRR89 TBN88:TBN89 TLJ88:TLJ89 TVF88:TVF89 UFB88:UFB89 UOX88:UOX89 UYT88:UYT89 VIP88:VIP89 VSL88:VSL89 WCH88:WCH89 WMD88:WMD89 WVZ88:WVZ89 P65148:P65149 JN65576:JN65577 TJ65576:TJ65577 ADF65576:ADF65577 ANB65576:ANB65577 AWX65576:AWX65577 BGT65576:BGT65577 BQP65576:BQP65577 CAL65576:CAL65577 CKH65576:CKH65577 CUD65576:CUD65577 DDZ65576:DDZ65577 DNV65576:DNV65577 DXR65576:DXR65577 EHN65576:EHN65577 ERJ65576:ERJ65577 FBF65576:FBF65577 FLB65576:FLB65577 FUX65576:FUX65577 GET65576:GET65577 GOP65576:GOP65577 GYL65576:GYL65577 HIH65576:HIH65577 HSD65576:HSD65577 IBZ65576:IBZ65577 ILV65576:ILV65577 IVR65576:IVR65577 JFN65576:JFN65577 JPJ65576:JPJ65577 JZF65576:JZF65577 KJB65576:KJB65577 KSX65576:KSX65577 LCT65576:LCT65577 LMP65576:LMP65577 LWL65576:LWL65577 MGH65576:MGH65577 MQD65576:MQD65577 MZZ65576:MZZ65577 NJV65576:NJV65577 NTR65576:NTR65577 ODN65576:ODN65577 ONJ65576:ONJ65577 OXF65576:OXF65577 PHB65576:PHB65577 PQX65576:PQX65577 QAT65576:QAT65577 QKP65576:QKP65577 QUL65576:QUL65577 REH65576:REH65577 ROD65576:ROD65577 RXZ65576:RXZ65577 SHV65576:SHV65577 SRR65576:SRR65577 TBN65576:TBN65577 TLJ65576:TLJ65577 TVF65576:TVF65577 UFB65576:UFB65577 UOX65576:UOX65577 UYT65576:UYT65577 VIP65576:VIP65577 VSL65576:VSL65577 WCH65576:WCH65577 WMD65576:WMD65577 WVZ65576:WVZ65577 P130684:P130685 JN131112:JN131113 TJ131112:TJ131113 ADF131112:ADF131113 ANB131112:ANB131113 AWX131112:AWX131113 BGT131112:BGT131113 BQP131112:BQP131113 CAL131112:CAL131113 CKH131112:CKH131113 CUD131112:CUD131113 DDZ131112:DDZ131113 DNV131112:DNV131113 DXR131112:DXR131113 EHN131112:EHN131113 ERJ131112:ERJ131113 FBF131112:FBF131113 FLB131112:FLB131113 FUX131112:FUX131113 GET131112:GET131113 GOP131112:GOP131113 GYL131112:GYL131113 HIH131112:HIH131113 HSD131112:HSD131113 IBZ131112:IBZ131113 ILV131112:ILV131113 IVR131112:IVR131113 JFN131112:JFN131113 JPJ131112:JPJ131113 JZF131112:JZF131113 KJB131112:KJB131113 KSX131112:KSX131113 LCT131112:LCT131113 LMP131112:LMP131113 LWL131112:LWL131113 MGH131112:MGH131113 MQD131112:MQD131113 MZZ131112:MZZ131113 NJV131112:NJV131113 NTR131112:NTR131113 ODN131112:ODN131113 ONJ131112:ONJ131113 OXF131112:OXF131113 PHB131112:PHB131113 PQX131112:PQX131113 QAT131112:QAT131113 QKP131112:QKP131113 QUL131112:QUL131113 REH131112:REH131113 ROD131112:ROD131113 RXZ131112:RXZ131113 SHV131112:SHV131113 SRR131112:SRR131113 TBN131112:TBN131113 TLJ131112:TLJ131113 TVF131112:TVF131113 UFB131112:UFB131113 UOX131112:UOX131113 UYT131112:UYT131113 VIP131112:VIP131113 VSL131112:VSL131113 WCH131112:WCH131113 WMD131112:WMD131113 WVZ131112:WVZ131113 P196220:P196221 JN196648:JN196649 TJ196648:TJ196649 ADF196648:ADF196649 ANB196648:ANB196649 AWX196648:AWX196649 BGT196648:BGT196649 BQP196648:BQP196649 CAL196648:CAL196649 CKH196648:CKH196649 CUD196648:CUD196649 DDZ196648:DDZ196649 DNV196648:DNV196649 DXR196648:DXR196649 EHN196648:EHN196649 ERJ196648:ERJ196649 FBF196648:FBF196649 FLB196648:FLB196649 FUX196648:FUX196649 GET196648:GET196649 GOP196648:GOP196649 GYL196648:GYL196649 HIH196648:HIH196649 HSD196648:HSD196649 IBZ196648:IBZ196649 ILV196648:ILV196649 IVR196648:IVR196649 JFN196648:JFN196649 JPJ196648:JPJ196649 JZF196648:JZF196649 KJB196648:KJB196649 KSX196648:KSX196649 LCT196648:LCT196649 LMP196648:LMP196649 LWL196648:LWL196649 MGH196648:MGH196649 MQD196648:MQD196649 MZZ196648:MZZ196649 NJV196648:NJV196649 NTR196648:NTR196649 ODN196648:ODN196649 ONJ196648:ONJ196649 OXF196648:OXF196649 PHB196648:PHB196649 PQX196648:PQX196649 QAT196648:QAT196649 QKP196648:QKP196649 QUL196648:QUL196649 REH196648:REH196649 ROD196648:ROD196649 RXZ196648:RXZ196649 SHV196648:SHV196649 SRR196648:SRR196649 TBN196648:TBN196649 TLJ196648:TLJ196649 TVF196648:TVF196649 UFB196648:UFB196649 UOX196648:UOX196649 UYT196648:UYT196649 VIP196648:VIP196649 VSL196648:VSL196649 WCH196648:WCH196649 WMD196648:WMD196649 WVZ196648:WVZ196649 P261756:P261757 JN262184:JN262185 TJ262184:TJ262185 ADF262184:ADF262185 ANB262184:ANB262185 AWX262184:AWX262185 BGT262184:BGT262185 BQP262184:BQP262185 CAL262184:CAL262185 CKH262184:CKH262185 CUD262184:CUD262185 DDZ262184:DDZ262185 DNV262184:DNV262185 DXR262184:DXR262185 EHN262184:EHN262185 ERJ262184:ERJ262185 FBF262184:FBF262185 FLB262184:FLB262185 FUX262184:FUX262185 GET262184:GET262185 GOP262184:GOP262185 GYL262184:GYL262185 HIH262184:HIH262185 HSD262184:HSD262185 IBZ262184:IBZ262185 ILV262184:ILV262185 IVR262184:IVR262185 JFN262184:JFN262185 JPJ262184:JPJ262185 JZF262184:JZF262185 KJB262184:KJB262185 KSX262184:KSX262185 LCT262184:LCT262185 LMP262184:LMP262185 LWL262184:LWL262185 MGH262184:MGH262185 MQD262184:MQD262185 MZZ262184:MZZ262185 NJV262184:NJV262185 NTR262184:NTR262185 ODN262184:ODN262185 ONJ262184:ONJ262185 OXF262184:OXF262185 PHB262184:PHB262185 PQX262184:PQX262185 QAT262184:QAT262185 QKP262184:QKP262185 QUL262184:QUL262185 REH262184:REH262185 ROD262184:ROD262185 RXZ262184:RXZ262185 SHV262184:SHV262185 SRR262184:SRR262185 TBN262184:TBN262185 TLJ262184:TLJ262185 TVF262184:TVF262185 UFB262184:UFB262185 UOX262184:UOX262185 UYT262184:UYT262185 VIP262184:VIP262185 VSL262184:VSL262185 WCH262184:WCH262185 WMD262184:WMD262185 WVZ262184:WVZ262185 P327292:P327293 JN327720:JN327721 TJ327720:TJ327721 ADF327720:ADF327721 ANB327720:ANB327721 AWX327720:AWX327721 BGT327720:BGT327721 BQP327720:BQP327721 CAL327720:CAL327721 CKH327720:CKH327721 CUD327720:CUD327721 DDZ327720:DDZ327721 DNV327720:DNV327721 DXR327720:DXR327721 EHN327720:EHN327721 ERJ327720:ERJ327721 FBF327720:FBF327721 FLB327720:FLB327721 FUX327720:FUX327721 GET327720:GET327721 GOP327720:GOP327721 GYL327720:GYL327721 HIH327720:HIH327721 HSD327720:HSD327721 IBZ327720:IBZ327721 ILV327720:ILV327721 IVR327720:IVR327721 JFN327720:JFN327721 JPJ327720:JPJ327721 JZF327720:JZF327721 KJB327720:KJB327721 KSX327720:KSX327721 LCT327720:LCT327721 LMP327720:LMP327721 LWL327720:LWL327721 MGH327720:MGH327721 MQD327720:MQD327721 MZZ327720:MZZ327721 NJV327720:NJV327721 NTR327720:NTR327721 ODN327720:ODN327721 ONJ327720:ONJ327721 OXF327720:OXF327721 PHB327720:PHB327721 PQX327720:PQX327721 QAT327720:QAT327721 QKP327720:QKP327721 QUL327720:QUL327721 REH327720:REH327721 ROD327720:ROD327721 RXZ327720:RXZ327721 SHV327720:SHV327721 SRR327720:SRR327721 TBN327720:TBN327721 TLJ327720:TLJ327721 TVF327720:TVF327721 UFB327720:UFB327721 UOX327720:UOX327721 UYT327720:UYT327721 VIP327720:VIP327721 VSL327720:VSL327721 WCH327720:WCH327721 WMD327720:WMD327721 WVZ327720:WVZ327721 P392828:P392829 JN393256:JN393257 TJ393256:TJ393257 ADF393256:ADF393257 ANB393256:ANB393257 AWX393256:AWX393257 BGT393256:BGT393257 BQP393256:BQP393257 CAL393256:CAL393257 CKH393256:CKH393257 CUD393256:CUD393257 DDZ393256:DDZ393257 DNV393256:DNV393257 DXR393256:DXR393257 EHN393256:EHN393257 ERJ393256:ERJ393257 FBF393256:FBF393257 FLB393256:FLB393257 FUX393256:FUX393257 GET393256:GET393257 GOP393256:GOP393257 GYL393256:GYL393257 HIH393256:HIH393257 HSD393256:HSD393257 IBZ393256:IBZ393257 ILV393256:ILV393257 IVR393256:IVR393257 JFN393256:JFN393257 JPJ393256:JPJ393257 JZF393256:JZF393257 KJB393256:KJB393257 KSX393256:KSX393257 LCT393256:LCT393257 LMP393256:LMP393257 LWL393256:LWL393257 MGH393256:MGH393257 MQD393256:MQD393257 MZZ393256:MZZ393257 NJV393256:NJV393257 NTR393256:NTR393257 ODN393256:ODN393257 ONJ393256:ONJ393257 OXF393256:OXF393257 PHB393256:PHB393257 PQX393256:PQX393257 QAT393256:QAT393257 QKP393256:QKP393257 QUL393256:QUL393257 REH393256:REH393257 ROD393256:ROD393257 RXZ393256:RXZ393257 SHV393256:SHV393257 SRR393256:SRR393257 TBN393256:TBN393257 TLJ393256:TLJ393257 TVF393256:TVF393257 UFB393256:UFB393257 UOX393256:UOX393257 UYT393256:UYT393257 VIP393256:VIP393257 VSL393256:VSL393257 WCH393256:WCH393257 WMD393256:WMD393257 WVZ393256:WVZ393257 P458364:P458365 JN458792:JN458793 TJ458792:TJ458793 ADF458792:ADF458793 ANB458792:ANB458793 AWX458792:AWX458793 BGT458792:BGT458793 BQP458792:BQP458793 CAL458792:CAL458793 CKH458792:CKH458793 CUD458792:CUD458793 DDZ458792:DDZ458793 DNV458792:DNV458793 DXR458792:DXR458793 EHN458792:EHN458793 ERJ458792:ERJ458793 FBF458792:FBF458793 FLB458792:FLB458793 FUX458792:FUX458793 GET458792:GET458793 GOP458792:GOP458793 GYL458792:GYL458793 HIH458792:HIH458793 HSD458792:HSD458793 IBZ458792:IBZ458793 ILV458792:ILV458793 IVR458792:IVR458793 JFN458792:JFN458793 JPJ458792:JPJ458793 JZF458792:JZF458793 KJB458792:KJB458793 KSX458792:KSX458793 LCT458792:LCT458793 LMP458792:LMP458793 LWL458792:LWL458793 MGH458792:MGH458793 MQD458792:MQD458793 MZZ458792:MZZ458793 NJV458792:NJV458793 NTR458792:NTR458793 ODN458792:ODN458793 ONJ458792:ONJ458793 OXF458792:OXF458793 PHB458792:PHB458793 PQX458792:PQX458793 QAT458792:QAT458793 QKP458792:QKP458793 QUL458792:QUL458793 REH458792:REH458793 ROD458792:ROD458793 RXZ458792:RXZ458793 SHV458792:SHV458793 SRR458792:SRR458793 TBN458792:TBN458793 TLJ458792:TLJ458793 TVF458792:TVF458793 UFB458792:UFB458793 UOX458792:UOX458793 UYT458792:UYT458793 VIP458792:VIP458793 VSL458792:VSL458793 WCH458792:WCH458793 WMD458792:WMD458793 WVZ458792:WVZ458793 P523900:P523901 JN524328:JN524329 TJ524328:TJ524329 ADF524328:ADF524329 ANB524328:ANB524329 AWX524328:AWX524329 BGT524328:BGT524329 BQP524328:BQP524329 CAL524328:CAL524329 CKH524328:CKH524329 CUD524328:CUD524329 DDZ524328:DDZ524329 DNV524328:DNV524329 DXR524328:DXR524329 EHN524328:EHN524329 ERJ524328:ERJ524329 FBF524328:FBF524329 FLB524328:FLB524329 FUX524328:FUX524329 GET524328:GET524329 GOP524328:GOP524329 GYL524328:GYL524329 HIH524328:HIH524329 HSD524328:HSD524329 IBZ524328:IBZ524329 ILV524328:ILV524329 IVR524328:IVR524329 JFN524328:JFN524329 JPJ524328:JPJ524329 JZF524328:JZF524329 KJB524328:KJB524329 KSX524328:KSX524329 LCT524328:LCT524329 LMP524328:LMP524329 LWL524328:LWL524329 MGH524328:MGH524329 MQD524328:MQD524329 MZZ524328:MZZ524329 NJV524328:NJV524329 NTR524328:NTR524329 ODN524328:ODN524329 ONJ524328:ONJ524329 OXF524328:OXF524329 PHB524328:PHB524329 PQX524328:PQX524329 QAT524328:QAT524329 QKP524328:QKP524329 QUL524328:QUL524329 REH524328:REH524329 ROD524328:ROD524329 RXZ524328:RXZ524329 SHV524328:SHV524329 SRR524328:SRR524329 TBN524328:TBN524329 TLJ524328:TLJ524329 TVF524328:TVF524329 UFB524328:UFB524329 UOX524328:UOX524329 UYT524328:UYT524329 VIP524328:VIP524329 VSL524328:VSL524329 WCH524328:WCH524329 WMD524328:WMD524329 WVZ524328:WVZ524329 P589436:P589437 JN589864:JN589865 TJ589864:TJ589865 ADF589864:ADF589865 ANB589864:ANB589865 AWX589864:AWX589865 BGT589864:BGT589865 BQP589864:BQP589865 CAL589864:CAL589865 CKH589864:CKH589865 CUD589864:CUD589865 DDZ589864:DDZ589865 DNV589864:DNV589865 DXR589864:DXR589865 EHN589864:EHN589865 ERJ589864:ERJ589865 FBF589864:FBF589865 FLB589864:FLB589865 FUX589864:FUX589865 GET589864:GET589865 GOP589864:GOP589865 GYL589864:GYL589865 HIH589864:HIH589865 HSD589864:HSD589865 IBZ589864:IBZ589865 ILV589864:ILV589865 IVR589864:IVR589865 JFN589864:JFN589865 JPJ589864:JPJ589865 JZF589864:JZF589865 KJB589864:KJB589865 KSX589864:KSX589865 LCT589864:LCT589865 LMP589864:LMP589865 LWL589864:LWL589865 MGH589864:MGH589865 MQD589864:MQD589865 MZZ589864:MZZ589865 NJV589864:NJV589865 NTR589864:NTR589865 ODN589864:ODN589865 ONJ589864:ONJ589865 OXF589864:OXF589865 PHB589864:PHB589865 PQX589864:PQX589865 QAT589864:QAT589865 QKP589864:QKP589865 QUL589864:QUL589865 REH589864:REH589865 ROD589864:ROD589865 RXZ589864:RXZ589865 SHV589864:SHV589865 SRR589864:SRR589865 TBN589864:TBN589865 TLJ589864:TLJ589865 TVF589864:TVF589865 UFB589864:UFB589865 UOX589864:UOX589865 UYT589864:UYT589865 VIP589864:VIP589865 VSL589864:VSL589865 WCH589864:WCH589865 WMD589864:WMD589865 WVZ589864:WVZ589865 P654972:P654973 JN655400:JN655401 TJ655400:TJ655401 ADF655400:ADF655401 ANB655400:ANB655401 AWX655400:AWX655401 BGT655400:BGT655401 BQP655400:BQP655401 CAL655400:CAL655401 CKH655400:CKH655401 CUD655400:CUD655401 DDZ655400:DDZ655401 DNV655400:DNV655401 DXR655400:DXR655401 EHN655400:EHN655401 ERJ655400:ERJ655401 FBF655400:FBF655401 FLB655400:FLB655401 FUX655400:FUX655401 GET655400:GET655401 GOP655400:GOP655401 GYL655400:GYL655401 HIH655400:HIH655401 HSD655400:HSD655401 IBZ655400:IBZ655401 ILV655400:ILV655401 IVR655400:IVR655401 JFN655400:JFN655401 JPJ655400:JPJ655401 JZF655400:JZF655401 KJB655400:KJB655401 KSX655400:KSX655401 LCT655400:LCT655401 LMP655400:LMP655401 LWL655400:LWL655401 MGH655400:MGH655401 MQD655400:MQD655401 MZZ655400:MZZ655401 NJV655400:NJV655401 NTR655400:NTR655401 ODN655400:ODN655401 ONJ655400:ONJ655401 OXF655400:OXF655401 PHB655400:PHB655401 PQX655400:PQX655401 QAT655400:QAT655401 QKP655400:QKP655401 QUL655400:QUL655401 REH655400:REH655401 ROD655400:ROD655401 RXZ655400:RXZ655401 SHV655400:SHV655401 SRR655400:SRR655401 TBN655400:TBN655401 TLJ655400:TLJ655401 TVF655400:TVF655401 UFB655400:UFB655401 UOX655400:UOX655401 UYT655400:UYT655401 VIP655400:VIP655401 VSL655400:VSL655401 WCH655400:WCH655401 WMD655400:WMD655401 WVZ655400:WVZ655401 P720508:P720509 JN720936:JN720937 TJ720936:TJ720937 ADF720936:ADF720937 ANB720936:ANB720937 AWX720936:AWX720937 BGT720936:BGT720937 BQP720936:BQP720937 CAL720936:CAL720937 CKH720936:CKH720937 CUD720936:CUD720937 DDZ720936:DDZ720937 DNV720936:DNV720937 DXR720936:DXR720937 EHN720936:EHN720937 ERJ720936:ERJ720937 FBF720936:FBF720937 FLB720936:FLB720937 FUX720936:FUX720937 GET720936:GET720937 GOP720936:GOP720937 GYL720936:GYL720937 HIH720936:HIH720937 HSD720936:HSD720937 IBZ720936:IBZ720937 ILV720936:ILV720937 IVR720936:IVR720937 JFN720936:JFN720937 JPJ720936:JPJ720937 JZF720936:JZF720937 KJB720936:KJB720937 KSX720936:KSX720937 LCT720936:LCT720937 LMP720936:LMP720937 LWL720936:LWL720937 MGH720936:MGH720937 MQD720936:MQD720937 MZZ720936:MZZ720937 NJV720936:NJV720937 NTR720936:NTR720937 ODN720936:ODN720937 ONJ720936:ONJ720937 OXF720936:OXF720937 PHB720936:PHB720937 PQX720936:PQX720937 QAT720936:QAT720937 QKP720936:QKP720937 QUL720936:QUL720937 REH720936:REH720937 ROD720936:ROD720937 RXZ720936:RXZ720937 SHV720936:SHV720937 SRR720936:SRR720937 TBN720936:TBN720937 TLJ720936:TLJ720937 TVF720936:TVF720937 UFB720936:UFB720937 UOX720936:UOX720937 UYT720936:UYT720937 VIP720936:VIP720937 VSL720936:VSL720937 WCH720936:WCH720937 WMD720936:WMD720937 WVZ720936:WVZ720937 P786044:P786045 JN786472:JN786473 TJ786472:TJ786473 ADF786472:ADF786473 ANB786472:ANB786473 AWX786472:AWX786473 BGT786472:BGT786473 BQP786472:BQP786473 CAL786472:CAL786473 CKH786472:CKH786473 CUD786472:CUD786473 DDZ786472:DDZ786473 DNV786472:DNV786473 DXR786472:DXR786473 EHN786472:EHN786473 ERJ786472:ERJ786473 FBF786472:FBF786473 FLB786472:FLB786473 FUX786472:FUX786473 GET786472:GET786473 GOP786472:GOP786473 GYL786472:GYL786473 HIH786472:HIH786473 HSD786472:HSD786473 IBZ786472:IBZ786473 ILV786472:ILV786473 IVR786472:IVR786473 JFN786472:JFN786473 JPJ786472:JPJ786473 JZF786472:JZF786473 KJB786472:KJB786473 KSX786472:KSX786473 LCT786472:LCT786473 LMP786472:LMP786473 LWL786472:LWL786473 MGH786472:MGH786473 MQD786472:MQD786473 MZZ786472:MZZ786473 NJV786472:NJV786473 NTR786472:NTR786473 ODN786472:ODN786473 ONJ786472:ONJ786473 OXF786472:OXF786473 PHB786472:PHB786473 PQX786472:PQX786473 QAT786472:QAT786473 QKP786472:QKP786473 QUL786472:QUL786473 REH786472:REH786473 ROD786472:ROD786473 RXZ786472:RXZ786473 SHV786472:SHV786473 SRR786472:SRR786473 TBN786472:TBN786473 TLJ786472:TLJ786473 TVF786472:TVF786473 UFB786472:UFB786473 UOX786472:UOX786473 UYT786472:UYT786473 VIP786472:VIP786473 VSL786472:VSL786473 WCH786472:WCH786473 WMD786472:WMD786473 WVZ786472:WVZ786473 P851580:P851581 JN852008:JN852009 TJ852008:TJ852009 ADF852008:ADF852009 ANB852008:ANB852009 AWX852008:AWX852009 BGT852008:BGT852009 BQP852008:BQP852009 CAL852008:CAL852009 CKH852008:CKH852009 CUD852008:CUD852009 DDZ852008:DDZ852009 DNV852008:DNV852009 DXR852008:DXR852009 EHN852008:EHN852009 ERJ852008:ERJ852009 FBF852008:FBF852009 FLB852008:FLB852009 FUX852008:FUX852009 GET852008:GET852009 GOP852008:GOP852009 GYL852008:GYL852009 HIH852008:HIH852009 HSD852008:HSD852009 IBZ852008:IBZ852009 ILV852008:ILV852009 IVR852008:IVR852009 JFN852008:JFN852009 JPJ852008:JPJ852009 JZF852008:JZF852009 KJB852008:KJB852009 KSX852008:KSX852009 LCT852008:LCT852009 LMP852008:LMP852009 LWL852008:LWL852009 MGH852008:MGH852009 MQD852008:MQD852009 MZZ852008:MZZ852009 NJV852008:NJV852009 NTR852008:NTR852009 ODN852008:ODN852009 ONJ852008:ONJ852009 OXF852008:OXF852009 PHB852008:PHB852009 PQX852008:PQX852009 QAT852008:QAT852009 QKP852008:QKP852009 QUL852008:QUL852009 REH852008:REH852009 ROD852008:ROD852009 RXZ852008:RXZ852009 SHV852008:SHV852009 SRR852008:SRR852009 TBN852008:TBN852009 TLJ852008:TLJ852009 TVF852008:TVF852009 UFB852008:UFB852009 UOX852008:UOX852009 UYT852008:UYT852009 VIP852008:VIP852009 VSL852008:VSL852009 WCH852008:WCH852009 WMD852008:WMD852009 WVZ852008:WVZ852009 P917116:P917117 JN917544:JN917545 TJ917544:TJ917545 ADF917544:ADF917545 ANB917544:ANB917545 AWX917544:AWX917545 BGT917544:BGT917545 BQP917544:BQP917545 CAL917544:CAL917545 CKH917544:CKH917545 CUD917544:CUD917545 DDZ917544:DDZ917545 DNV917544:DNV917545 DXR917544:DXR917545 EHN917544:EHN917545 ERJ917544:ERJ917545 FBF917544:FBF917545 FLB917544:FLB917545 FUX917544:FUX917545 GET917544:GET917545 GOP917544:GOP917545 GYL917544:GYL917545 HIH917544:HIH917545 HSD917544:HSD917545 IBZ917544:IBZ917545 ILV917544:ILV917545 IVR917544:IVR917545 JFN917544:JFN917545 JPJ917544:JPJ917545 JZF917544:JZF917545 KJB917544:KJB917545 KSX917544:KSX917545 LCT917544:LCT917545 LMP917544:LMP917545 LWL917544:LWL917545 MGH917544:MGH917545 MQD917544:MQD917545 MZZ917544:MZZ917545 NJV917544:NJV917545 NTR917544:NTR917545 ODN917544:ODN917545 ONJ917544:ONJ917545 OXF917544:OXF917545 PHB917544:PHB917545 PQX917544:PQX917545 QAT917544:QAT917545 QKP917544:QKP917545 QUL917544:QUL917545 REH917544:REH917545 ROD917544:ROD917545 RXZ917544:RXZ917545 SHV917544:SHV917545 SRR917544:SRR917545 TBN917544:TBN917545 TLJ917544:TLJ917545 TVF917544:TVF917545 UFB917544:UFB917545 UOX917544:UOX917545 UYT917544:UYT917545 VIP917544:VIP917545 VSL917544:VSL917545 WCH917544:WCH917545 WMD917544:WMD917545 WVZ917544:WVZ917545 P982652:P982653 JN983080:JN983081 TJ983080:TJ983081 ADF983080:ADF983081 ANB983080:ANB983081 AWX983080:AWX983081 BGT983080:BGT983081 BQP983080:BQP983081 CAL983080:CAL983081 CKH983080:CKH983081 CUD983080:CUD983081 DDZ983080:DDZ983081 DNV983080:DNV983081 DXR983080:DXR983081 EHN983080:EHN983081 ERJ983080:ERJ983081 FBF983080:FBF983081 FLB983080:FLB983081 FUX983080:FUX983081 GET983080:GET983081 GOP983080:GOP983081 GYL983080:GYL983081 HIH983080:HIH983081 HSD983080:HSD983081 IBZ983080:IBZ983081 ILV983080:ILV983081 IVR983080:IVR983081 JFN983080:JFN983081 JPJ983080:JPJ983081 JZF983080:JZF983081 KJB983080:KJB983081 KSX983080:KSX983081 LCT983080:LCT983081 LMP983080:LMP983081 LWL983080:LWL983081 MGH983080:MGH983081 MQD983080:MQD983081 MZZ983080:MZZ983081 NJV983080:NJV983081 NTR983080:NTR983081 ODN983080:ODN983081 ONJ983080:ONJ983081 OXF983080:OXF983081 PHB983080:PHB983081 PQX983080:PQX983081 QAT983080:QAT983081 QKP983080:QKP983081 QUL983080:QUL983081 REH983080:REH983081 ROD983080:ROD983081 RXZ983080:RXZ983081 SHV983080:SHV983081 SRR983080:SRR983081 TBN983080:TBN983081 TLJ983080:TLJ983081 TVF983080:TVF983081 UFB983080:UFB983081 UOX983080:UOX983081 UYT983080:UYT983081 VIP983080:VIP983081 VSL983080:VSL983081 WCH983080:WCH983081 WMD983080:WMD983081 WVZ983080:WVZ983081 KA98:KA100 TW98:TW100 ADS98:ADS100 ANO98:ANO100 AXK98:AXK100 BHG98:BHG100 BRC98:BRC100 CAY98:CAY100 CKU98:CKU100 CUQ98:CUQ100 DEM98:DEM100 DOI98:DOI100 DYE98:DYE100 EIA98:EIA100 ERW98:ERW100 FBS98:FBS100 FLO98:FLO100 FVK98:FVK100 GFG98:GFG100 GPC98:GPC100 GYY98:GYY100 HIU98:HIU100 HSQ98:HSQ100 ICM98:ICM100 IMI98:IMI100 IWE98:IWE100 JGA98:JGA100 JPW98:JPW100 JZS98:JZS100 KJO98:KJO100 KTK98:KTK100 LDG98:LDG100 LNC98:LNC100 LWY98:LWY100 MGU98:MGU100 MQQ98:MQQ100 NAM98:NAM100 NKI98:NKI100 NUE98:NUE100 OEA98:OEA100 ONW98:ONW100 OXS98:OXS100 PHO98:PHO100 PRK98:PRK100 QBG98:QBG100 QLC98:QLC100 QUY98:QUY100 REU98:REU100 ROQ98:ROQ100 RYM98:RYM100 SII98:SII100 SSE98:SSE100 TCA98:TCA100 TLW98:TLW100 TVS98:TVS100 UFO98:UFO100 UPK98:UPK100 UZG98:UZG100 VJC98:VJC100 VSY98:VSY100 WCU98:WCU100 WMQ98:WMQ100 WWM98:WWM100 AE65162:AE65164 KA65590:KA65592 TW65590:TW65592 ADS65590:ADS65592 ANO65590:ANO65592 AXK65590:AXK65592 BHG65590:BHG65592 BRC65590:BRC65592 CAY65590:CAY65592 CKU65590:CKU65592 CUQ65590:CUQ65592 DEM65590:DEM65592 DOI65590:DOI65592 DYE65590:DYE65592 EIA65590:EIA65592 ERW65590:ERW65592 FBS65590:FBS65592 FLO65590:FLO65592 FVK65590:FVK65592 GFG65590:GFG65592 GPC65590:GPC65592 GYY65590:GYY65592 HIU65590:HIU65592 HSQ65590:HSQ65592 ICM65590:ICM65592 IMI65590:IMI65592 IWE65590:IWE65592 JGA65590:JGA65592 JPW65590:JPW65592 JZS65590:JZS65592 KJO65590:KJO65592 KTK65590:KTK65592 LDG65590:LDG65592 LNC65590:LNC65592 LWY65590:LWY65592 MGU65590:MGU65592 MQQ65590:MQQ65592 NAM65590:NAM65592 NKI65590:NKI65592 NUE65590:NUE65592 OEA65590:OEA65592 ONW65590:ONW65592 OXS65590:OXS65592 PHO65590:PHO65592 PRK65590:PRK65592 QBG65590:QBG65592 QLC65590:QLC65592 QUY65590:QUY65592 REU65590:REU65592 ROQ65590:ROQ65592 RYM65590:RYM65592 SII65590:SII65592 SSE65590:SSE65592 TCA65590:TCA65592 TLW65590:TLW65592 TVS65590:TVS65592 UFO65590:UFO65592 UPK65590:UPK65592 UZG65590:UZG65592 VJC65590:VJC65592 VSY65590:VSY65592 WCU65590:WCU65592 WMQ65590:WMQ65592 WWM65590:WWM65592 AE130698:AE130700 KA131126:KA131128 TW131126:TW131128 ADS131126:ADS131128 ANO131126:ANO131128 AXK131126:AXK131128 BHG131126:BHG131128 BRC131126:BRC131128 CAY131126:CAY131128 CKU131126:CKU131128 CUQ131126:CUQ131128 DEM131126:DEM131128 DOI131126:DOI131128 DYE131126:DYE131128 EIA131126:EIA131128 ERW131126:ERW131128 FBS131126:FBS131128 FLO131126:FLO131128 FVK131126:FVK131128 GFG131126:GFG131128 GPC131126:GPC131128 GYY131126:GYY131128 HIU131126:HIU131128 HSQ131126:HSQ131128 ICM131126:ICM131128 IMI131126:IMI131128 IWE131126:IWE131128 JGA131126:JGA131128 JPW131126:JPW131128 JZS131126:JZS131128 KJO131126:KJO131128 KTK131126:KTK131128 LDG131126:LDG131128 LNC131126:LNC131128 LWY131126:LWY131128 MGU131126:MGU131128 MQQ131126:MQQ131128 NAM131126:NAM131128 NKI131126:NKI131128 NUE131126:NUE131128 OEA131126:OEA131128 ONW131126:ONW131128 OXS131126:OXS131128 PHO131126:PHO131128 PRK131126:PRK131128 QBG131126:QBG131128 QLC131126:QLC131128 QUY131126:QUY131128 REU131126:REU131128 ROQ131126:ROQ131128 RYM131126:RYM131128 SII131126:SII131128 SSE131126:SSE131128 TCA131126:TCA131128 TLW131126:TLW131128 TVS131126:TVS131128 UFO131126:UFO131128 UPK131126:UPK131128 UZG131126:UZG131128 VJC131126:VJC131128 VSY131126:VSY131128 WCU131126:WCU131128 WMQ131126:WMQ131128 WWM131126:WWM131128 AE196234:AE196236 KA196662:KA196664 TW196662:TW196664 ADS196662:ADS196664 ANO196662:ANO196664 AXK196662:AXK196664 BHG196662:BHG196664 BRC196662:BRC196664 CAY196662:CAY196664 CKU196662:CKU196664 CUQ196662:CUQ196664 DEM196662:DEM196664 DOI196662:DOI196664 DYE196662:DYE196664 EIA196662:EIA196664 ERW196662:ERW196664 FBS196662:FBS196664 FLO196662:FLO196664 FVK196662:FVK196664 GFG196662:GFG196664 GPC196662:GPC196664 GYY196662:GYY196664 HIU196662:HIU196664 HSQ196662:HSQ196664 ICM196662:ICM196664 IMI196662:IMI196664 IWE196662:IWE196664 JGA196662:JGA196664 JPW196662:JPW196664 JZS196662:JZS196664 KJO196662:KJO196664 KTK196662:KTK196664 LDG196662:LDG196664 LNC196662:LNC196664 LWY196662:LWY196664 MGU196662:MGU196664 MQQ196662:MQQ196664 NAM196662:NAM196664 NKI196662:NKI196664 NUE196662:NUE196664 OEA196662:OEA196664 ONW196662:ONW196664 OXS196662:OXS196664 PHO196662:PHO196664 PRK196662:PRK196664 QBG196662:QBG196664 QLC196662:QLC196664 QUY196662:QUY196664 REU196662:REU196664 ROQ196662:ROQ196664 RYM196662:RYM196664 SII196662:SII196664 SSE196662:SSE196664 TCA196662:TCA196664 TLW196662:TLW196664 TVS196662:TVS196664 UFO196662:UFO196664 UPK196662:UPK196664 UZG196662:UZG196664 VJC196662:VJC196664 VSY196662:VSY196664 WCU196662:WCU196664 WMQ196662:WMQ196664 WWM196662:WWM196664 AE261770:AE261772 KA262198:KA262200 TW262198:TW262200 ADS262198:ADS262200 ANO262198:ANO262200 AXK262198:AXK262200 BHG262198:BHG262200 BRC262198:BRC262200 CAY262198:CAY262200 CKU262198:CKU262200 CUQ262198:CUQ262200 DEM262198:DEM262200 DOI262198:DOI262200 DYE262198:DYE262200 EIA262198:EIA262200 ERW262198:ERW262200 FBS262198:FBS262200 FLO262198:FLO262200 FVK262198:FVK262200 GFG262198:GFG262200 GPC262198:GPC262200 GYY262198:GYY262200 HIU262198:HIU262200 HSQ262198:HSQ262200 ICM262198:ICM262200 IMI262198:IMI262200 IWE262198:IWE262200 JGA262198:JGA262200 JPW262198:JPW262200 JZS262198:JZS262200 KJO262198:KJO262200 KTK262198:KTK262200 LDG262198:LDG262200 LNC262198:LNC262200 LWY262198:LWY262200 MGU262198:MGU262200 MQQ262198:MQQ262200 NAM262198:NAM262200 NKI262198:NKI262200 NUE262198:NUE262200 OEA262198:OEA262200 ONW262198:ONW262200 OXS262198:OXS262200 PHO262198:PHO262200 PRK262198:PRK262200 QBG262198:QBG262200 QLC262198:QLC262200 QUY262198:QUY262200 REU262198:REU262200 ROQ262198:ROQ262200 RYM262198:RYM262200 SII262198:SII262200 SSE262198:SSE262200 TCA262198:TCA262200 TLW262198:TLW262200 TVS262198:TVS262200 UFO262198:UFO262200 UPK262198:UPK262200 UZG262198:UZG262200 VJC262198:VJC262200 VSY262198:VSY262200 WCU262198:WCU262200 WMQ262198:WMQ262200 WWM262198:WWM262200 AE327306:AE327308 KA327734:KA327736 TW327734:TW327736 ADS327734:ADS327736 ANO327734:ANO327736 AXK327734:AXK327736 BHG327734:BHG327736 BRC327734:BRC327736 CAY327734:CAY327736 CKU327734:CKU327736 CUQ327734:CUQ327736 DEM327734:DEM327736 DOI327734:DOI327736 DYE327734:DYE327736 EIA327734:EIA327736 ERW327734:ERW327736 FBS327734:FBS327736 FLO327734:FLO327736 FVK327734:FVK327736 GFG327734:GFG327736 GPC327734:GPC327736 GYY327734:GYY327736 HIU327734:HIU327736 HSQ327734:HSQ327736 ICM327734:ICM327736 IMI327734:IMI327736 IWE327734:IWE327736 JGA327734:JGA327736 JPW327734:JPW327736 JZS327734:JZS327736 KJO327734:KJO327736 KTK327734:KTK327736 LDG327734:LDG327736 LNC327734:LNC327736 LWY327734:LWY327736 MGU327734:MGU327736 MQQ327734:MQQ327736 NAM327734:NAM327736 NKI327734:NKI327736 NUE327734:NUE327736 OEA327734:OEA327736 ONW327734:ONW327736 OXS327734:OXS327736 PHO327734:PHO327736 PRK327734:PRK327736 QBG327734:QBG327736 QLC327734:QLC327736 QUY327734:QUY327736 REU327734:REU327736 ROQ327734:ROQ327736 RYM327734:RYM327736 SII327734:SII327736 SSE327734:SSE327736 TCA327734:TCA327736 TLW327734:TLW327736 TVS327734:TVS327736 UFO327734:UFO327736 UPK327734:UPK327736 UZG327734:UZG327736 VJC327734:VJC327736 VSY327734:VSY327736 WCU327734:WCU327736 WMQ327734:WMQ327736 WWM327734:WWM327736 AE392842:AE392844 KA393270:KA393272 TW393270:TW393272 ADS393270:ADS393272 ANO393270:ANO393272 AXK393270:AXK393272 BHG393270:BHG393272 BRC393270:BRC393272 CAY393270:CAY393272 CKU393270:CKU393272 CUQ393270:CUQ393272 DEM393270:DEM393272 DOI393270:DOI393272 DYE393270:DYE393272 EIA393270:EIA393272 ERW393270:ERW393272 FBS393270:FBS393272 FLO393270:FLO393272 FVK393270:FVK393272 GFG393270:GFG393272 GPC393270:GPC393272 GYY393270:GYY393272 HIU393270:HIU393272 HSQ393270:HSQ393272 ICM393270:ICM393272 IMI393270:IMI393272 IWE393270:IWE393272 JGA393270:JGA393272 JPW393270:JPW393272 JZS393270:JZS393272 KJO393270:KJO393272 KTK393270:KTK393272 LDG393270:LDG393272 LNC393270:LNC393272 LWY393270:LWY393272 MGU393270:MGU393272 MQQ393270:MQQ393272 NAM393270:NAM393272 NKI393270:NKI393272 NUE393270:NUE393272 OEA393270:OEA393272 ONW393270:ONW393272 OXS393270:OXS393272 PHO393270:PHO393272 PRK393270:PRK393272 QBG393270:QBG393272 QLC393270:QLC393272 QUY393270:QUY393272 REU393270:REU393272 ROQ393270:ROQ393272 RYM393270:RYM393272 SII393270:SII393272 SSE393270:SSE393272 TCA393270:TCA393272 TLW393270:TLW393272 TVS393270:TVS393272 UFO393270:UFO393272 UPK393270:UPK393272 UZG393270:UZG393272 VJC393270:VJC393272 VSY393270:VSY393272 WCU393270:WCU393272 WMQ393270:WMQ393272 WWM393270:WWM393272 AE458378:AE458380 KA458806:KA458808 TW458806:TW458808 ADS458806:ADS458808 ANO458806:ANO458808 AXK458806:AXK458808 BHG458806:BHG458808 BRC458806:BRC458808 CAY458806:CAY458808 CKU458806:CKU458808 CUQ458806:CUQ458808 DEM458806:DEM458808 DOI458806:DOI458808 DYE458806:DYE458808 EIA458806:EIA458808 ERW458806:ERW458808 FBS458806:FBS458808 FLO458806:FLO458808 FVK458806:FVK458808 GFG458806:GFG458808 GPC458806:GPC458808 GYY458806:GYY458808 HIU458806:HIU458808 HSQ458806:HSQ458808 ICM458806:ICM458808 IMI458806:IMI458808 IWE458806:IWE458808 JGA458806:JGA458808 JPW458806:JPW458808 JZS458806:JZS458808 KJO458806:KJO458808 KTK458806:KTK458808 LDG458806:LDG458808 LNC458806:LNC458808 LWY458806:LWY458808 MGU458806:MGU458808 MQQ458806:MQQ458808 NAM458806:NAM458808 NKI458806:NKI458808 NUE458806:NUE458808 OEA458806:OEA458808 ONW458806:ONW458808 OXS458806:OXS458808 PHO458806:PHO458808 PRK458806:PRK458808 QBG458806:QBG458808 QLC458806:QLC458808 QUY458806:QUY458808 REU458806:REU458808 ROQ458806:ROQ458808 RYM458806:RYM458808 SII458806:SII458808 SSE458806:SSE458808 TCA458806:TCA458808 TLW458806:TLW458808 TVS458806:TVS458808 UFO458806:UFO458808 UPK458806:UPK458808 UZG458806:UZG458808 VJC458806:VJC458808 VSY458806:VSY458808 WCU458806:WCU458808 WMQ458806:WMQ458808 WWM458806:WWM458808 AE523914:AE523916 KA524342:KA524344 TW524342:TW524344 ADS524342:ADS524344 ANO524342:ANO524344 AXK524342:AXK524344 BHG524342:BHG524344 BRC524342:BRC524344 CAY524342:CAY524344 CKU524342:CKU524344 CUQ524342:CUQ524344 DEM524342:DEM524344 DOI524342:DOI524344 DYE524342:DYE524344 EIA524342:EIA524344 ERW524342:ERW524344 FBS524342:FBS524344 FLO524342:FLO524344 FVK524342:FVK524344 GFG524342:GFG524344 GPC524342:GPC524344 GYY524342:GYY524344 HIU524342:HIU524344 HSQ524342:HSQ524344 ICM524342:ICM524344 IMI524342:IMI524344 IWE524342:IWE524344 JGA524342:JGA524344 JPW524342:JPW524344 JZS524342:JZS524344 KJO524342:KJO524344 KTK524342:KTK524344 LDG524342:LDG524344 LNC524342:LNC524344 LWY524342:LWY524344 MGU524342:MGU524344 MQQ524342:MQQ524344 NAM524342:NAM524344 NKI524342:NKI524344 NUE524342:NUE524344 OEA524342:OEA524344 ONW524342:ONW524344 OXS524342:OXS524344 PHO524342:PHO524344 PRK524342:PRK524344 QBG524342:QBG524344 QLC524342:QLC524344 QUY524342:QUY524344 REU524342:REU524344 ROQ524342:ROQ524344 RYM524342:RYM524344 SII524342:SII524344 SSE524342:SSE524344 TCA524342:TCA524344 TLW524342:TLW524344 TVS524342:TVS524344 UFO524342:UFO524344 UPK524342:UPK524344 UZG524342:UZG524344 VJC524342:VJC524344 VSY524342:VSY524344 WCU524342:WCU524344 WMQ524342:WMQ524344 WWM524342:WWM524344 AE589450:AE589452 KA589878:KA589880 TW589878:TW589880 ADS589878:ADS589880 ANO589878:ANO589880 AXK589878:AXK589880 BHG589878:BHG589880 BRC589878:BRC589880 CAY589878:CAY589880 CKU589878:CKU589880 CUQ589878:CUQ589880 DEM589878:DEM589880 DOI589878:DOI589880 DYE589878:DYE589880 EIA589878:EIA589880 ERW589878:ERW589880 FBS589878:FBS589880 FLO589878:FLO589880 FVK589878:FVK589880 GFG589878:GFG589880 GPC589878:GPC589880 GYY589878:GYY589880 HIU589878:HIU589880 HSQ589878:HSQ589880 ICM589878:ICM589880 IMI589878:IMI589880 IWE589878:IWE589880 JGA589878:JGA589880 JPW589878:JPW589880 JZS589878:JZS589880 KJO589878:KJO589880 KTK589878:KTK589880 LDG589878:LDG589880 LNC589878:LNC589880 LWY589878:LWY589880 MGU589878:MGU589880 MQQ589878:MQQ589880 NAM589878:NAM589880 NKI589878:NKI589880 NUE589878:NUE589880 OEA589878:OEA589880 ONW589878:ONW589880 OXS589878:OXS589880 PHO589878:PHO589880 PRK589878:PRK589880 QBG589878:QBG589880 QLC589878:QLC589880 QUY589878:QUY589880 REU589878:REU589880 ROQ589878:ROQ589880 RYM589878:RYM589880 SII589878:SII589880 SSE589878:SSE589880 TCA589878:TCA589880 TLW589878:TLW589880 TVS589878:TVS589880 UFO589878:UFO589880 UPK589878:UPK589880 UZG589878:UZG589880 VJC589878:VJC589880 VSY589878:VSY589880 WCU589878:WCU589880 WMQ589878:WMQ589880 WWM589878:WWM589880 AE654986:AE654988 KA655414:KA655416 TW655414:TW655416 ADS655414:ADS655416 ANO655414:ANO655416 AXK655414:AXK655416 BHG655414:BHG655416 BRC655414:BRC655416 CAY655414:CAY655416 CKU655414:CKU655416 CUQ655414:CUQ655416 DEM655414:DEM655416 DOI655414:DOI655416 DYE655414:DYE655416 EIA655414:EIA655416 ERW655414:ERW655416 FBS655414:FBS655416 FLO655414:FLO655416 FVK655414:FVK655416 GFG655414:GFG655416 GPC655414:GPC655416 GYY655414:GYY655416 HIU655414:HIU655416 HSQ655414:HSQ655416 ICM655414:ICM655416 IMI655414:IMI655416 IWE655414:IWE655416 JGA655414:JGA655416 JPW655414:JPW655416 JZS655414:JZS655416 KJO655414:KJO655416 KTK655414:KTK655416 LDG655414:LDG655416 LNC655414:LNC655416 LWY655414:LWY655416 MGU655414:MGU655416 MQQ655414:MQQ655416 NAM655414:NAM655416 NKI655414:NKI655416 NUE655414:NUE655416 OEA655414:OEA655416 ONW655414:ONW655416 OXS655414:OXS655416 PHO655414:PHO655416 PRK655414:PRK655416 QBG655414:QBG655416 QLC655414:QLC655416 QUY655414:QUY655416 REU655414:REU655416 ROQ655414:ROQ655416 RYM655414:RYM655416 SII655414:SII655416 SSE655414:SSE655416 TCA655414:TCA655416 TLW655414:TLW655416 TVS655414:TVS655416 UFO655414:UFO655416 UPK655414:UPK655416 UZG655414:UZG655416 VJC655414:VJC655416 VSY655414:VSY655416 WCU655414:WCU655416 WMQ655414:WMQ655416 WWM655414:WWM655416 AE720522:AE720524 KA720950:KA720952 TW720950:TW720952 ADS720950:ADS720952 ANO720950:ANO720952 AXK720950:AXK720952 BHG720950:BHG720952 BRC720950:BRC720952 CAY720950:CAY720952 CKU720950:CKU720952 CUQ720950:CUQ720952 DEM720950:DEM720952 DOI720950:DOI720952 DYE720950:DYE720952 EIA720950:EIA720952 ERW720950:ERW720952 FBS720950:FBS720952 FLO720950:FLO720952 FVK720950:FVK720952 GFG720950:GFG720952 GPC720950:GPC720952 GYY720950:GYY720952 HIU720950:HIU720952 HSQ720950:HSQ720952 ICM720950:ICM720952 IMI720950:IMI720952 IWE720950:IWE720952 JGA720950:JGA720952 JPW720950:JPW720952 JZS720950:JZS720952 KJO720950:KJO720952 KTK720950:KTK720952 LDG720950:LDG720952 LNC720950:LNC720952 LWY720950:LWY720952 MGU720950:MGU720952 MQQ720950:MQQ720952 NAM720950:NAM720952 NKI720950:NKI720952 NUE720950:NUE720952 OEA720950:OEA720952 ONW720950:ONW720952 OXS720950:OXS720952 PHO720950:PHO720952 PRK720950:PRK720952 QBG720950:QBG720952 QLC720950:QLC720952 QUY720950:QUY720952 REU720950:REU720952 ROQ720950:ROQ720952 RYM720950:RYM720952 SII720950:SII720952 SSE720950:SSE720952 TCA720950:TCA720952 TLW720950:TLW720952 TVS720950:TVS720952 UFO720950:UFO720952 UPK720950:UPK720952 UZG720950:UZG720952 VJC720950:VJC720952 VSY720950:VSY720952 WCU720950:WCU720952 WMQ720950:WMQ720952 WWM720950:WWM720952 AE786058:AE786060 KA786486:KA786488 TW786486:TW786488 ADS786486:ADS786488 ANO786486:ANO786488 AXK786486:AXK786488 BHG786486:BHG786488 BRC786486:BRC786488 CAY786486:CAY786488 CKU786486:CKU786488 CUQ786486:CUQ786488 DEM786486:DEM786488 DOI786486:DOI786488 DYE786486:DYE786488 EIA786486:EIA786488 ERW786486:ERW786488 FBS786486:FBS786488 FLO786486:FLO786488 FVK786486:FVK786488 GFG786486:GFG786488 GPC786486:GPC786488 GYY786486:GYY786488 HIU786486:HIU786488 HSQ786486:HSQ786488 ICM786486:ICM786488 IMI786486:IMI786488 IWE786486:IWE786488 JGA786486:JGA786488 JPW786486:JPW786488 JZS786486:JZS786488 KJO786486:KJO786488 KTK786486:KTK786488 LDG786486:LDG786488 LNC786486:LNC786488 LWY786486:LWY786488 MGU786486:MGU786488 MQQ786486:MQQ786488 NAM786486:NAM786488 NKI786486:NKI786488 NUE786486:NUE786488 OEA786486:OEA786488 ONW786486:ONW786488 OXS786486:OXS786488 PHO786486:PHO786488 PRK786486:PRK786488 QBG786486:QBG786488 QLC786486:QLC786488 QUY786486:QUY786488 REU786486:REU786488 ROQ786486:ROQ786488 RYM786486:RYM786488 SII786486:SII786488 SSE786486:SSE786488 TCA786486:TCA786488 TLW786486:TLW786488 TVS786486:TVS786488 UFO786486:UFO786488 UPK786486:UPK786488 UZG786486:UZG786488 VJC786486:VJC786488 VSY786486:VSY786488 WCU786486:WCU786488 WMQ786486:WMQ786488 WWM786486:WWM786488 AE851594:AE851596 KA852022:KA852024 TW852022:TW852024 ADS852022:ADS852024 ANO852022:ANO852024 AXK852022:AXK852024 BHG852022:BHG852024 BRC852022:BRC852024 CAY852022:CAY852024 CKU852022:CKU852024 CUQ852022:CUQ852024 DEM852022:DEM852024 DOI852022:DOI852024 DYE852022:DYE852024 EIA852022:EIA852024 ERW852022:ERW852024 FBS852022:FBS852024 FLO852022:FLO852024 FVK852022:FVK852024 GFG852022:GFG852024 GPC852022:GPC852024 GYY852022:GYY852024 HIU852022:HIU852024 HSQ852022:HSQ852024 ICM852022:ICM852024 IMI852022:IMI852024 IWE852022:IWE852024 JGA852022:JGA852024 JPW852022:JPW852024 JZS852022:JZS852024 KJO852022:KJO852024 KTK852022:KTK852024 LDG852022:LDG852024 LNC852022:LNC852024 LWY852022:LWY852024 MGU852022:MGU852024 MQQ852022:MQQ852024 NAM852022:NAM852024 NKI852022:NKI852024 NUE852022:NUE852024 OEA852022:OEA852024 ONW852022:ONW852024 OXS852022:OXS852024 PHO852022:PHO852024 PRK852022:PRK852024 QBG852022:QBG852024 QLC852022:QLC852024 QUY852022:QUY852024 REU852022:REU852024 ROQ852022:ROQ852024 RYM852022:RYM852024 SII852022:SII852024 SSE852022:SSE852024 TCA852022:TCA852024 TLW852022:TLW852024 TVS852022:TVS852024 UFO852022:UFO852024 UPK852022:UPK852024 UZG852022:UZG852024 VJC852022:VJC852024 VSY852022:VSY852024 WCU852022:WCU852024 WMQ852022:WMQ852024 WWM852022:WWM852024 AE917130:AE917132 KA917558:KA917560 TW917558:TW917560 ADS917558:ADS917560 ANO917558:ANO917560 AXK917558:AXK917560 BHG917558:BHG917560 BRC917558:BRC917560 CAY917558:CAY917560 CKU917558:CKU917560 CUQ917558:CUQ917560 DEM917558:DEM917560 DOI917558:DOI917560 DYE917558:DYE917560 EIA917558:EIA917560 ERW917558:ERW917560 FBS917558:FBS917560 FLO917558:FLO917560 FVK917558:FVK917560 GFG917558:GFG917560 GPC917558:GPC917560 GYY917558:GYY917560 HIU917558:HIU917560 HSQ917558:HSQ917560 ICM917558:ICM917560 IMI917558:IMI917560 IWE917558:IWE917560 JGA917558:JGA917560 JPW917558:JPW917560 JZS917558:JZS917560 KJO917558:KJO917560 KTK917558:KTK917560 LDG917558:LDG917560 LNC917558:LNC917560 LWY917558:LWY917560 MGU917558:MGU917560 MQQ917558:MQQ917560 NAM917558:NAM917560 NKI917558:NKI917560 NUE917558:NUE917560 OEA917558:OEA917560 ONW917558:ONW917560 OXS917558:OXS917560 PHO917558:PHO917560 PRK917558:PRK917560 QBG917558:QBG917560 QLC917558:QLC917560 QUY917558:QUY917560 REU917558:REU917560 ROQ917558:ROQ917560 RYM917558:RYM917560 SII917558:SII917560 SSE917558:SSE917560 TCA917558:TCA917560 TLW917558:TLW917560 TVS917558:TVS917560 UFO917558:UFO917560 UPK917558:UPK917560 UZG917558:UZG917560 VJC917558:VJC917560 VSY917558:VSY917560 WCU917558:WCU917560 WMQ917558:WMQ917560 WWM917558:WWM917560 AE982666:AE982668 KA983094:KA983096 TW983094:TW983096 ADS983094:ADS983096 ANO983094:ANO983096 AXK983094:AXK983096 BHG983094:BHG983096 BRC983094:BRC983096 CAY983094:CAY983096 CKU983094:CKU983096 CUQ983094:CUQ983096 DEM983094:DEM983096 DOI983094:DOI983096 DYE983094:DYE983096 EIA983094:EIA983096 ERW983094:ERW983096 FBS983094:FBS983096 FLO983094:FLO983096 FVK983094:FVK983096 GFG983094:GFG983096 GPC983094:GPC983096 GYY983094:GYY983096 HIU983094:HIU983096 HSQ983094:HSQ983096 ICM983094:ICM983096 IMI983094:IMI983096 IWE983094:IWE983096 JGA983094:JGA983096 JPW983094:JPW983096 JZS983094:JZS983096 KJO983094:KJO983096 KTK983094:KTK983096 LDG983094:LDG983096 LNC983094:LNC983096 LWY983094:LWY983096 MGU983094:MGU983096 MQQ983094:MQQ983096 NAM983094:NAM983096 NKI983094:NKI983096 NUE983094:NUE983096 OEA983094:OEA983096 ONW983094:ONW983096 OXS983094:OXS983096 PHO983094:PHO983096 PRK983094:PRK983096 QBG983094:QBG983096 QLC983094:QLC983096 QUY983094:QUY983096 REU983094:REU983096 ROQ983094:ROQ983096 RYM983094:RYM983096 SII983094:SII983096 SSE983094:SSE983096 TCA983094:TCA983096 TLW983094:TLW983096 TVS983094:TVS983096 UFO983094:UFO983096 UPK983094:UPK983096 UZG983094:UZG983096 VJC983094:VJC983096 VSY983094:VSY983096 WCU983094:WCU983096 WMQ983094:WMQ983096 WWM983094:WWM983096 JM105 TI105 ADE105 ANA105 AWW105 BGS105 BQO105 CAK105 CKG105 CUC105 DDY105 DNU105 DXQ105 EHM105 ERI105 FBE105 FLA105 FUW105 GES105 GOO105 GYK105 HIG105 HSC105 IBY105 ILU105 IVQ105 JFM105 JPI105 JZE105 KJA105 KSW105 LCS105 LMO105 LWK105 MGG105 MQC105 MZY105 NJU105 NTQ105 ODM105 ONI105 OXE105 PHA105 PQW105 QAS105 QKO105 QUK105 REG105 ROC105 RXY105 SHU105 SRQ105 TBM105 TLI105 TVE105 UFA105 UOW105 UYS105 VIO105 VSK105 WCG105 WMC105 WVY105 O65169 JM65597 TI65597 ADE65597 ANA65597 AWW65597 BGS65597 BQO65597 CAK65597 CKG65597 CUC65597 DDY65597 DNU65597 DXQ65597 EHM65597 ERI65597 FBE65597 FLA65597 FUW65597 GES65597 GOO65597 GYK65597 HIG65597 HSC65597 IBY65597 ILU65597 IVQ65597 JFM65597 JPI65597 JZE65597 KJA65597 KSW65597 LCS65597 LMO65597 LWK65597 MGG65597 MQC65597 MZY65597 NJU65597 NTQ65597 ODM65597 ONI65597 OXE65597 PHA65597 PQW65597 QAS65597 QKO65597 QUK65597 REG65597 ROC65597 RXY65597 SHU65597 SRQ65597 TBM65597 TLI65597 TVE65597 UFA65597 UOW65597 UYS65597 VIO65597 VSK65597 WCG65597 WMC65597 WVY65597 O130705 JM131133 TI131133 ADE131133 ANA131133 AWW131133 BGS131133 BQO131133 CAK131133 CKG131133 CUC131133 DDY131133 DNU131133 DXQ131133 EHM131133 ERI131133 FBE131133 FLA131133 FUW131133 GES131133 GOO131133 GYK131133 HIG131133 HSC131133 IBY131133 ILU131133 IVQ131133 JFM131133 JPI131133 JZE131133 KJA131133 KSW131133 LCS131133 LMO131133 LWK131133 MGG131133 MQC131133 MZY131133 NJU131133 NTQ131133 ODM131133 ONI131133 OXE131133 PHA131133 PQW131133 QAS131133 QKO131133 QUK131133 REG131133 ROC131133 RXY131133 SHU131133 SRQ131133 TBM131133 TLI131133 TVE131133 UFA131133 UOW131133 UYS131133 VIO131133 VSK131133 WCG131133 WMC131133 WVY131133 O196241 JM196669 TI196669 ADE196669 ANA196669 AWW196669 BGS196669 BQO196669 CAK196669 CKG196669 CUC196669 DDY196669 DNU196669 DXQ196669 EHM196669 ERI196669 FBE196669 FLA196669 FUW196669 GES196669 GOO196669 GYK196669 HIG196669 HSC196669 IBY196669 ILU196669 IVQ196669 JFM196669 JPI196669 JZE196669 KJA196669 KSW196669 LCS196669 LMO196669 LWK196669 MGG196669 MQC196669 MZY196669 NJU196669 NTQ196669 ODM196669 ONI196669 OXE196669 PHA196669 PQW196669 QAS196669 QKO196669 QUK196669 REG196669 ROC196669 RXY196669 SHU196669 SRQ196669 TBM196669 TLI196669 TVE196669 UFA196669 UOW196669 UYS196669 VIO196669 VSK196669 WCG196669 WMC196669 WVY196669 O261777 JM262205 TI262205 ADE262205 ANA262205 AWW262205 BGS262205 BQO262205 CAK262205 CKG262205 CUC262205 DDY262205 DNU262205 DXQ262205 EHM262205 ERI262205 FBE262205 FLA262205 FUW262205 GES262205 GOO262205 GYK262205 HIG262205 HSC262205 IBY262205 ILU262205 IVQ262205 JFM262205 JPI262205 JZE262205 KJA262205 KSW262205 LCS262205 LMO262205 LWK262205 MGG262205 MQC262205 MZY262205 NJU262205 NTQ262205 ODM262205 ONI262205 OXE262205 PHA262205 PQW262205 QAS262205 QKO262205 QUK262205 REG262205 ROC262205 RXY262205 SHU262205 SRQ262205 TBM262205 TLI262205 TVE262205 UFA262205 UOW262205 UYS262205 VIO262205 VSK262205 WCG262205 WMC262205 WVY262205 O327313 JM327741 TI327741 ADE327741 ANA327741 AWW327741 BGS327741 BQO327741 CAK327741 CKG327741 CUC327741 DDY327741 DNU327741 DXQ327741 EHM327741 ERI327741 FBE327741 FLA327741 FUW327741 GES327741 GOO327741 GYK327741 HIG327741 HSC327741 IBY327741 ILU327741 IVQ327741 JFM327741 JPI327741 JZE327741 KJA327741 KSW327741 LCS327741 LMO327741 LWK327741 MGG327741 MQC327741 MZY327741 NJU327741 NTQ327741 ODM327741 ONI327741 OXE327741 PHA327741 PQW327741 QAS327741 QKO327741 QUK327741 REG327741 ROC327741 RXY327741 SHU327741 SRQ327741 TBM327741 TLI327741 TVE327741 UFA327741 UOW327741 UYS327741 VIO327741 VSK327741 WCG327741 WMC327741 WVY327741 O392849 JM393277 TI393277 ADE393277 ANA393277 AWW393277 BGS393277 BQO393277 CAK393277 CKG393277 CUC393277 DDY393277 DNU393277 DXQ393277 EHM393277 ERI393277 FBE393277 FLA393277 FUW393277 GES393277 GOO393277 GYK393277 HIG393277 HSC393277 IBY393277 ILU393277 IVQ393277 JFM393277 JPI393277 JZE393277 KJA393277 KSW393277 LCS393277 LMO393277 LWK393277 MGG393277 MQC393277 MZY393277 NJU393277 NTQ393277 ODM393277 ONI393277 OXE393277 PHA393277 PQW393277 QAS393277 QKO393277 QUK393277 REG393277 ROC393277 RXY393277 SHU393277 SRQ393277 TBM393277 TLI393277 TVE393277 UFA393277 UOW393277 UYS393277 VIO393277 VSK393277 WCG393277 WMC393277 WVY393277 O458385 JM458813 TI458813 ADE458813 ANA458813 AWW458813 BGS458813 BQO458813 CAK458813 CKG458813 CUC458813 DDY458813 DNU458813 DXQ458813 EHM458813 ERI458813 FBE458813 FLA458813 FUW458813 GES458813 GOO458813 GYK458813 HIG458813 HSC458813 IBY458813 ILU458813 IVQ458813 JFM458813 JPI458813 JZE458813 KJA458813 KSW458813 LCS458813 LMO458813 LWK458813 MGG458813 MQC458813 MZY458813 NJU458813 NTQ458813 ODM458813 ONI458813 OXE458813 PHA458813 PQW458813 QAS458813 QKO458813 QUK458813 REG458813 ROC458813 RXY458813 SHU458813 SRQ458813 TBM458813 TLI458813 TVE458813 UFA458813 UOW458813 UYS458813 VIO458813 VSK458813 WCG458813 WMC458813 WVY458813 O523921 JM524349 TI524349 ADE524349 ANA524349 AWW524349 BGS524349 BQO524349 CAK524349 CKG524349 CUC524349 DDY524349 DNU524349 DXQ524349 EHM524349 ERI524349 FBE524349 FLA524349 FUW524349 GES524349 GOO524349 GYK524349 HIG524349 HSC524349 IBY524349 ILU524349 IVQ524349 JFM524349 JPI524349 JZE524349 KJA524349 KSW524349 LCS524349 LMO524349 LWK524349 MGG524349 MQC524349 MZY524349 NJU524349 NTQ524349 ODM524349 ONI524349 OXE524349 PHA524349 PQW524349 QAS524349 QKO524349 QUK524349 REG524349 ROC524349 RXY524349 SHU524349 SRQ524349 TBM524349 TLI524349 TVE524349 UFA524349 UOW524349 UYS524349 VIO524349 VSK524349 WCG524349 WMC524349 WVY524349 O589457 JM589885 TI589885 ADE589885 ANA589885 AWW589885 BGS589885 BQO589885 CAK589885 CKG589885 CUC589885 DDY589885 DNU589885 DXQ589885 EHM589885 ERI589885 FBE589885 FLA589885 FUW589885 GES589885 GOO589885 GYK589885 HIG589885 HSC589885 IBY589885 ILU589885 IVQ589885 JFM589885 JPI589885 JZE589885 KJA589885 KSW589885 LCS589885 LMO589885 LWK589885 MGG589885 MQC589885 MZY589885 NJU589885 NTQ589885 ODM589885 ONI589885 OXE589885 PHA589885 PQW589885 QAS589885 QKO589885 QUK589885 REG589885 ROC589885 RXY589885 SHU589885 SRQ589885 TBM589885 TLI589885 TVE589885 UFA589885 UOW589885 UYS589885 VIO589885 VSK589885 WCG589885 WMC589885 WVY589885 O654993 JM655421 TI655421 ADE655421 ANA655421 AWW655421 BGS655421 BQO655421 CAK655421 CKG655421 CUC655421 DDY655421 DNU655421 DXQ655421 EHM655421 ERI655421 FBE655421 FLA655421 FUW655421 GES655421 GOO655421 GYK655421 HIG655421 HSC655421 IBY655421 ILU655421 IVQ655421 JFM655421 JPI655421 JZE655421 KJA655421 KSW655421 LCS655421 LMO655421 LWK655421 MGG655421 MQC655421 MZY655421 NJU655421 NTQ655421 ODM655421 ONI655421 OXE655421 PHA655421 PQW655421 QAS655421 QKO655421 QUK655421 REG655421 ROC655421 RXY655421 SHU655421 SRQ655421 TBM655421 TLI655421 TVE655421 UFA655421 UOW655421 UYS655421 VIO655421 VSK655421 WCG655421 WMC655421 WVY655421 O720529 JM720957 TI720957 ADE720957 ANA720957 AWW720957 BGS720957 BQO720957 CAK720957 CKG720957 CUC720957 DDY720957 DNU720957 DXQ720957 EHM720957 ERI720957 FBE720957 FLA720957 FUW720957 GES720957 GOO720957 GYK720957 HIG720957 HSC720957 IBY720957 ILU720957 IVQ720957 JFM720957 JPI720957 JZE720957 KJA720957 KSW720957 LCS720957 LMO720957 LWK720957 MGG720957 MQC720957 MZY720957 NJU720957 NTQ720957 ODM720957 ONI720957 OXE720957 PHA720957 PQW720957 QAS720957 QKO720957 QUK720957 REG720957 ROC720957 RXY720957 SHU720957 SRQ720957 TBM720957 TLI720957 TVE720957 UFA720957 UOW720957 UYS720957 VIO720957 VSK720957 WCG720957 WMC720957 WVY720957 O786065 JM786493 TI786493 ADE786493 ANA786493 AWW786493 BGS786493 BQO786493 CAK786493 CKG786493 CUC786493 DDY786493 DNU786493 DXQ786493 EHM786493 ERI786493 FBE786493 FLA786493 FUW786493 GES786493 GOO786493 GYK786493 HIG786493 HSC786493 IBY786493 ILU786493 IVQ786493 JFM786493 JPI786493 JZE786493 KJA786493 KSW786493 LCS786493 LMO786493 LWK786493 MGG786493 MQC786493 MZY786493 NJU786493 NTQ786493 ODM786493 ONI786493 OXE786493 PHA786493 PQW786493 QAS786493 QKO786493 QUK786493 REG786493 ROC786493 RXY786493 SHU786493 SRQ786493 TBM786493 TLI786493 TVE786493 UFA786493 UOW786493 UYS786493 VIO786493 VSK786493 WCG786493 WMC786493 WVY786493 O851601 JM852029 TI852029 ADE852029 ANA852029 AWW852029 BGS852029 BQO852029 CAK852029 CKG852029 CUC852029 DDY852029 DNU852029 DXQ852029 EHM852029 ERI852029 FBE852029 FLA852029 FUW852029 GES852029 GOO852029 GYK852029 HIG852029 HSC852029 IBY852029 ILU852029 IVQ852029 JFM852029 JPI852029 JZE852029 KJA852029 KSW852029 LCS852029 LMO852029 LWK852029 MGG852029 MQC852029 MZY852029 NJU852029 NTQ852029 ODM852029 ONI852029 OXE852029 PHA852029 PQW852029 QAS852029 QKO852029 QUK852029 REG852029 ROC852029 RXY852029 SHU852029 SRQ852029 TBM852029 TLI852029 TVE852029 UFA852029 UOW852029 UYS852029 VIO852029 VSK852029 WCG852029 WMC852029 WVY852029 O917137 JM917565 TI917565 ADE917565 ANA917565 AWW917565 BGS917565 BQO917565 CAK917565 CKG917565 CUC917565 DDY917565 DNU917565 DXQ917565 EHM917565 ERI917565 FBE917565 FLA917565 FUW917565 GES917565 GOO917565 GYK917565 HIG917565 HSC917565 IBY917565 ILU917565 IVQ917565 JFM917565 JPI917565 JZE917565 KJA917565 KSW917565 LCS917565 LMO917565 LWK917565 MGG917565 MQC917565 MZY917565 NJU917565 NTQ917565 ODM917565 ONI917565 OXE917565 PHA917565 PQW917565 QAS917565 QKO917565 QUK917565 REG917565 ROC917565 RXY917565 SHU917565 SRQ917565 TBM917565 TLI917565 TVE917565 UFA917565 UOW917565 UYS917565 VIO917565 VSK917565 WCG917565 WMC917565 WVY917565 O982673 JM983101 TI983101 ADE983101 ANA983101 AWW983101 BGS983101 BQO983101 CAK983101 CKG983101 CUC983101 DDY983101 DNU983101 DXQ983101 EHM983101 ERI983101 FBE983101 FLA983101 FUW983101 GES983101 GOO983101 GYK983101 HIG983101 HSC983101 IBY983101 ILU983101 IVQ983101 JFM983101 JPI983101 JZE983101 KJA983101 KSW983101 LCS983101 LMO983101 LWK983101 MGG983101 MQC983101 MZY983101 NJU983101 NTQ983101 ODM983101 ONI983101 OXE983101 PHA983101 PQW983101 QAS983101 QKO983101 QUK983101 REG983101 ROC983101 RXY983101 SHU983101 SRQ983101 TBM983101 TLI983101 TVE983101 UFA983101 UOW983101 UYS983101 VIO983101 VSK983101 WCG983101 WMC983101 WVY983101 JW114:JW115 TS114:TS115 ADO114:ADO115 ANK114:ANK115 AXG114:AXG115 BHC114:BHC115 BQY114:BQY115 CAU114:CAU115 CKQ114:CKQ115 CUM114:CUM115 DEI114:DEI115 DOE114:DOE115 DYA114:DYA115 EHW114:EHW115 ERS114:ERS115 FBO114:FBO115 FLK114:FLK115 FVG114:FVG115 GFC114:GFC115 GOY114:GOY115 GYU114:GYU115 HIQ114:HIQ115 HSM114:HSM115 ICI114:ICI115 IME114:IME115 IWA114:IWA115 JFW114:JFW115 JPS114:JPS115 JZO114:JZO115 KJK114:KJK115 KTG114:KTG115 LDC114:LDC115 LMY114:LMY115 LWU114:LWU115 MGQ114:MGQ115 MQM114:MQM115 NAI114:NAI115 NKE114:NKE115 NUA114:NUA115 ODW114:ODW115 ONS114:ONS115 OXO114:OXO115 PHK114:PHK115 PRG114:PRG115 QBC114:QBC115 QKY114:QKY115 QUU114:QUU115 REQ114:REQ115 ROM114:ROM115 RYI114:RYI115 SIE114:SIE115 SSA114:SSA115 TBW114:TBW115 TLS114:TLS115 TVO114:TVO115 UFK114:UFK115 UPG114:UPG115 UZC114:UZC115 VIY114:VIY115 VSU114:VSU115 WCQ114:WCQ115 WMM114:WMM115 WWI114:WWI115 AA65182:AA65183 JW65610:JW65611 TS65610:TS65611 ADO65610:ADO65611 ANK65610:ANK65611 AXG65610:AXG65611 BHC65610:BHC65611 BQY65610:BQY65611 CAU65610:CAU65611 CKQ65610:CKQ65611 CUM65610:CUM65611 DEI65610:DEI65611 DOE65610:DOE65611 DYA65610:DYA65611 EHW65610:EHW65611 ERS65610:ERS65611 FBO65610:FBO65611 FLK65610:FLK65611 FVG65610:FVG65611 GFC65610:GFC65611 GOY65610:GOY65611 GYU65610:GYU65611 HIQ65610:HIQ65611 HSM65610:HSM65611 ICI65610:ICI65611 IME65610:IME65611 IWA65610:IWA65611 JFW65610:JFW65611 JPS65610:JPS65611 JZO65610:JZO65611 KJK65610:KJK65611 KTG65610:KTG65611 LDC65610:LDC65611 LMY65610:LMY65611 LWU65610:LWU65611 MGQ65610:MGQ65611 MQM65610:MQM65611 NAI65610:NAI65611 NKE65610:NKE65611 NUA65610:NUA65611 ODW65610:ODW65611 ONS65610:ONS65611 OXO65610:OXO65611 PHK65610:PHK65611 PRG65610:PRG65611 QBC65610:QBC65611 QKY65610:QKY65611 QUU65610:QUU65611 REQ65610:REQ65611 ROM65610:ROM65611 RYI65610:RYI65611 SIE65610:SIE65611 SSA65610:SSA65611 TBW65610:TBW65611 TLS65610:TLS65611 TVO65610:TVO65611 UFK65610:UFK65611 UPG65610:UPG65611 UZC65610:UZC65611 VIY65610:VIY65611 VSU65610:VSU65611 WCQ65610:WCQ65611 WMM65610:WMM65611 WWI65610:WWI65611 AA130718:AA130719 JW131146:JW131147 TS131146:TS131147 ADO131146:ADO131147 ANK131146:ANK131147 AXG131146:AXG131147 BHC131146:BHC131147 BQY131146:BQY131147 CAU131146:CAU131147 CKQ131146:CKQ131147 CUM131146:CUM131147 DEI131146:DEI131147 DOE131146:DOE131147 DYA131146:DYA131147 EHW131146:EHW131147 ERS131146:ERS131147 FBO131146:FBO131147 FLK131146:FLK131147 FVG131146:FVG131147 GFC131146:GFC131147 GOY131146:GOY131147 GYU131146:GYU131147 HIQ131146:HIQ131147 HSM131146:HSM131147 ICI131146:ICI131147 IME131146:IME131147 IWA131146:IWA131147 JFW131146:JFW131147 JPS131146:JPS131147 JZO131146:JZO131147 KJK131146:KJK131147 KTG131146:KTG131147 LDC131146:LDC131147 LMY131146:LMY131147 LWU131146:LWU131147 MGQ131146:MGQ131147 MQM131146:MQM131147 NAI131146:NAI131147 NKE131146:NKE131147 NUA131146:NUA131147 ODW131146:ODW131147 ONS131146:ONS131147 OXO131146:OXO131147 PHK131146:PHK131147 PRG131146:PRG131147 QBC131146:QBC131147 QKY131146:QKY131147 QUU131146:QUU131147 REQ131146:REQ131147 ROM131146:ROM131147 RYI131146:RYI131147 SIE131146:SIE131147 SSA131146:SSA131147 TBW131146:TBW131147 TLS131146:TLS131147 TVO131146:TVO131147 UFK131146:UFK131147 UPG131146:UPG131147 UZC131146:UZC131147 VIY131146:VIY131147 VSU131146:VSU131147 WCQ131146:WCQ131147 WMM131146:WMM131147 WWI131146:WWI131147 AA196254:AA196255 JW196682:JW196683 TS196682:TS196683 ADO196682:ADO196683 ANK196682:ANK196683 AXG196682:AXG196683 BHC196682:BHC196683 BQY196682:BQY196683 CAU196682:CAU196683 CKQ196682:CKQ196683 CUM196682:CUM196683 DEI196682:DEI196683 DOE196682:DOE196683 DYA196682:DYA196683 EHW196682:EHW196683 ERS196682:ERS196683 FBO196682:FBO196683 FLK196682:FLK196683 FVG196682:FVG196683 GFC196682:GFC196683 GOY196682:GOY196683 GYU196682:GYU196683 HIQ196682:HIQ196683 HSM196682:HSM196683 ICI196682:ICI196683 IME196682:IME196683 IWA196682:IWA196683 JFW196682:JFW196683 JPS196682:JPS196683 JZO196682:JZO196683 KJK196682:KJK196683 KTG196682:KTG196683 LDC196682:LDC196683 LMY196682:LMY196683 LWU196682:LWU196683 MGQ196682:MGQ196683 MQM196682:MQM196683 NAI196682:NAI196683 NKE196682:NKE196683 NUA196682:NUA196683 ODW196682:ODW196683 ONS196682:ONS196683 OXO196682:OXO196683 PHK196682:PHK196683 PRG196682:PRG196683 QBC196682:QBC196683 QKY196682:QKY196683 QUU196682:QUU196683 REQ196682:REQ196683 ROM196682:ROM196683 RYI196682:RYI196683 SIE196682:SIE196683 SSA196682:SSA196683 TBW196682:TBW196683 TLS196682:TLS196683 TVO196682:TVO196683 UFK196682:UFK196683 UPG196682:UPG196683 UZC196682:UZC196683 VIY196682:VIY196683 VSU196682:VSU196683 WCQ196682:WCQ196683 WMM196682:WMM196683 WWI196682:WWI196683 AA261790:AA261791 JW262218:JW262219 TS262218:TS262219 ADO262218:ADO262219 ANK262218:ANK262219 AXG262218:AXG262219 BHC262218:BHC262219 BQY262218:BQY262219 CAU262218:CAU262219 CKQ262218:CKQ262219 CUM262218:CUM262219 DEI262218:DEI262219 DOE262218:DOE262219 DYA262218:DYA262219 EHW262218:EHW262219 ERS262218:ERS262219 FBO262218:FBO262219 FLK262218:FLK262219 FVG262218:FVG262219 GFC262218:GFC262219 GOY262218:GOY262219 GYU262218:GYU262219 HIQ262218:HIQ262219 HSM262218:HSM262219 ICI262218:ICI262219 IME262218:IME262219 IWA262218:IWA262219 JFW262218:JFW262219 JPS262218:JPS262219 JZO262218:JZO262219 KJK262218:KJK262219 KTG262218:KTG262219 LDC262218:LDC262219 LMY262218:LMY262219 LWU262218:LWU262219 MGQ262218:MGQ262219 MQM262218:MQM262219 NAI262218:NAI262219 NKE262218:NKE262219 NUA262218:NUA262219 ODW262218:ODW262219 ONS262218:ONS262219 OXO262218:OXO262219 PHK262218:PHK262219 PRG262218:PRG262219 QBC262218:QBC262219 QKY262218:QKY262219 QUU262218:QUU262219 REQ262218:REQ262219 ROM262218:ROM262219 RYI262218:RYI262219 SIE262218:SIE262219 SSA262218:SSA262219 TBW262218:TBW262219 TLS262218:TLS262219 TVO262218:TVO262219 UFK262218:UFK262219 UPG262218:UPG262219 UZC262218:UZC262219 VIY262218:VIY262219 VSU262218:VSU262219 WCQ262218:WCQ262219 WMM262218:WMM262219 WWI262218:WWI262219 AA327326:AA327327 JW327754:JW327755 TS327754:TS327755 ADO327754:ADO327755 ANK327754:ANK327755 AXG327754:AXG327755 BHC327754:BHC327755 BQY327754:BQY327755 CAU327754:CAU327755 CKQ327754:CKQ327755 CUM327754:CUM327755 DEI327754:DEI327755 DOE327754:DOE327755 DYA327754:DYA327755 EHW327754:EHW327755 ERS327754:ERS327755 FBO327754:FBO327755 FLK327754:FLK327755 FVG327754:FVG327755 GFC327754:GFC327755 GOY327754:GOY327755 GYU327754:GYU327755 HIQ327754:HIQ327755 HSM327754:HSM327755 ICI327754:ICI327755 IME327754:IME327755 IWA327754:IWA327755 JFW327754:JFW327755 JPS327754:JPS327755 JZO327754:JZO327755 KJK327754:KJK327755 KTG327754:KTG327755 LDC327754:LDC327755 LMY327754:LMY327755 LWU327754:LWU327755 MGQ327754:MGQ327755 MQM327754:MQM327755 NAI327754:NAI327755 NKE327754:NKE327755 NUA327754:NUA327755 ODW327754:ODW327755 ONS327754:ONS327755 OXO327754:OXO327755 PHK327754:PHK327755 PRG327754:PRG327755 QBC327754:QBC327755 QKY327754:QKY327755 QUU327754:QUU327755 REQ327754:REQ327755 ROM327754:ROM327755 RYI327754:RYI327755 SIE327754:SIE327755 SSA327754:SSA327755 TBW327754:TBW327755 TLS327754:TLS327755 TVO327754:TVO327755 UFK327754:UFK327755 UPG327754:UPG327755 UZC327754:UZC327755 VIY327754:VIY327755 VSU327754:VSU327755 WCQ327754:WCQ327755 WMM327754:WMM327755 WWI327754:WWI327755 AA392862:AA392863 JW393290:JW393291 TS393290:TS393291 ADO393290:ADO393291 ANK393290:ANK393291 AXG393290:AXG393291 BHC393290:BHC393291 BQY393290:BQY393291 CAU393290:CAU393291 CKQ393290:CKQ393291 CUM393290:CUM393291 DEI393290:DEI393291 DOE393290:DOE393291 DYA393290:DYA393291 EHW393290:EHW393291 ERS393290:ERS393291 FBO393290:FBO393291 FLK393290:FLK393291 FVG393290:FVG393291 GFC393290:GFC393291 GOY393290:GOY393291 GYU393290:GYU393291 HIQ393290:HIQ393291 HSM393290:HSM393291 ICI393290:ICI393291 IME393290:IME393291 IWA393290:IWA393291 JFW393290:JFW393291 JPS393290:JPS393291 JZO393290:JZO393291 KJK393290:KJK393291 KTG393290:KTG393291 LDC393290:LDC393291 LMY393290:LMY393291 LWU393290:LWU393291 MGQ393290:MGQ393291 MQM393290:MQM393291 NAI393290:NAI393291 NKE393290:NKE393291 NUA393290:NUA393291 ODW393290:ODW393291 ONS393290:ONS393291 OXO393290:OXO393291 PHK393290:PHK393291 PRG393290:PRG393291 QBC393290:QBC393291 QKY393290:QKY393291 QUU393290:QUU393291 REQ393290:REQ393291 ROM393290:ROM393291 RYI393290:RYI393291 SIE393290:SIE393291 SSA393290:SSA393291 TBW393290:TBW393291 TLS393290:TLS393291 TVO393290:TVO393291 UFK393290:UFK393291 UPG393290:UPG393291 UZC393290:UZC393291 VIY393290:VIY393291 VSU393290:VSU393291 WCQ393290:WCQ393291 WMM393290:WMM393291 WWI393290:WWI393291 AA458398:AA458399 JW458826:JW458827 TS458826:TS458827 ADO458826:ADO458827 ANK458826:ANK458827 AXG458826:AXG458827 BHC458826:BHC458827 BQY458826:BQY458827 CAU458826:CAU458827 CKQ458826:CKQ458827 CUM458826:CUM458827 DEI458826:DEI458827 DOE458826:DOE458827 DYA458826:DYA458827 EHW458826:EHW458827 ERS458826:ERS458827 FBO458826:FBO458827 FLK458826:FLK458827 FVG458826:FVG458827 GFC458826:GFC458827 GOY458826:GOY458827 GYU458826:GYU458827 HIQ458826:HIQ458827 HSM458826:HSM458827 ICI458826:ICI458827 IME458826:IME458827 IWA458826:IWA458827 JFW458826:JFW458827 JPS458826:JPS458827 JZO458826:JZO458827 KJK458826:KJK458827 KTG458826:KTG458827 LDC458826:LDC458827 LMY458826:LMY458827 LWU458826:LWU458827 MGQ458826:MGQ458827 MQM458826:MQM458827 NAI458826:NAI458827 NKE458826:NKE458827 NUA458826:NUA458827 ODW458826:ODW458827 ONS458826:ONS458827 OXO458826:OXO458827 PHK458826:PHK458827 PRG458826:PRG458827 QBC458826:QBC458827 QKY458826:QKY458827 QUU458826:QUU458827 REQ458826:REQ458827 ROM458826:ROM458827 RYI458826:RYI458827 SIE458826:SIE458827 SSA458826:SSA458827 TBW458826:TBW458827 TLS458826:TLS458827 TVO458826:TVO458827 UFK458826:UFK458827 UPG458826:UPG458827 UZC458826:UZC458827 VIY458826:VIY458827 VSU458826:VSU458827 WCQ458826:WCQ458827 WMM458826:WMM458827 WWI458826:WWI458827 AA523934:AA523935 JW524362:JW524363 TS524362:TS524363 ADO524362:ADO524363 ANK524362:ANK524363 AXG524362:AXG524363 BHC524362:BHC524363 BQY524362:BQY524363 CAU524362:CAU524363 CKQ524362:CKQ524363 CUM524362:CUM524363 DEI524362:DEI524363 DOE524362:DOE524363 DYA524362:DYA524363 EHW524362:EHW524363 ERS524362:ERS524363 FBO524362:FBO524363 FLK524362:FLK524363 FVG524362:FVG524363 GFC524362:GFC524363 GOY524362:GOY524363 GYU524362:GYU524363 HIQ524362:HIQ524363 HSM524362:HSM524363 ICI524362:ICI524363 IME524362:IME524363 IWA524362:IWA524363 JFW524362:JFW524363 JPS524362:JPS524363 JZO524362:JZO524363 KJK524362:KJK524363 KTG524362:KTG524363 LDC524362:LDC524363 LMY524362:LMY524363 LWU524362:LWU524363 MGQ524362:MGQ524363 MQM524362:MQM524363 NAI524362:NAI524363 NKE524362:NKE524363 NUA524362:NUA524363 ODW524362:ODW524363 ONS524362:ONS524363 OXO524362:OXO524363 PHK524362:PHK524363 PRG524362:PRG524363 QBC524362:QBC524363 QKY524362:QKY524363 QUU524362:QUU524363 REQ524362:REQ524363 ROM524362:ROM524363 RYI524362:RYI524363 SIE524362:SIE524363 SSA524362:SSA524363 TBW524362:TBW524363 TLS524362:TLS524363 TVO524362:TVO524363 UFK524362:UFK524363 UPG524362:UPG524363 UZC524362:UZC524363 VIY524362:VIY524363 VSU524362:VSU524363 WCQ524362:WCQ524363 WMM524362:WMM524363 WWI524362:WWI524363 AA589470:AA589471 JW589898:JW589899 TS589898:TS589899 ADO589898:ADO589899 ANK589898:ANK589899 AXG589898:AXG589899 BHC589898:BHC589899 BQY589898:BQY589899 CAU589898:CAU589899 CKQ589898:CKQ589899 CUM589898:CUM589899 DEI589898:DEI589899 DOE589898:DOE589899 DYA589898:DYA589899 EHW589898:EHW589899 ERS589898:ERS589899 FBO589898:FBO589899 FLK589898:FLK589899 FVG589898:FVG589899 GFC589898:GFC589899 GOY589898:GOY589899 GYU589898:GYU589899 HIQ589898:HIQ589899 HSM589898:HSM589899 ICI589898:ICI589899 IME589898:IME589899 IWA589898:IWA589899 JFW589898:JFW589899 JPS589898:JPS589899 JZO589898:JZO589899 KJK589898:KJK589899 KTG589898:KTG589899 LDC589898:LDC589899 LMY589898:LMY589899 LWU589898:LWU589899 MGQ589898:MGQ589899 MQM589898:MQM589899 NAI589898:NAI589899 NKE589898:NKE589899 NUA589898:NUA589899 ODW589898:ODW589899 ONS589898:ONS589899 OXO589898:OXO589899 PHK589898:PHK589899 PRG589898:PRG589899 QBC589898:QBC589899 QKY589898:QKY589899 QUU589898:QUU589899 REQ589898:REQ589899 ROM589898:ROM589899 RYI589898:RYI589899 SIE589898:SIE589899 SSA589898:SSA589899 TBW589898:TBW589899 TLS589898:TLS589899 TVO589898:TVO589899 UFK589898:UFK589899 UPG589898:UPG589899 UZC589898:UZC589899 VIY589898:VIY589899 VSU589898:VSU589899 WCQ589898:WCQ589899 WMM589898:WMM589899 WWI589898:WWI589899 AA655006:AA655007 JW655434:JW655435 TS655434:TS655435 ADO655434:ADO655435 ANK655434:ANK655435 AXG655434:AXG655435 BHC655434:BHC655435 BQY655434:BQY655435 CAU655434:CAU655435 CKQ655434:CKQ655435 CUM655434:CUM655435 DEI655434:DEI655435 DOE655434:DOE655435 DYA655434:DYA655435 EHW655434:EHW655435 ERS655434:ERS655435 FBO655434:FBO655435 FLK655434:FLK655435 FVG655434:FVG655435 GFC655434:GFC655435 GOY655434:GOY655435 GYU655434:GYU655435 HIQ655434:HIQ655435 HSM655434:HSM655435 ICI655434:ICI655435 IME655434:IME655435 IWA655434:IWA655435 JFW655434:JFW655435 JPS655434:JPS655435 JZO655434:JZO655435 KJK655434:KJK655435 KTG655434:KTG655435 LDC655434:LDC655435 LMY655434:LMY655435 LWU655434:LWU655435 MGQ655434:MGQ655435 MQM655434:MQM655435 NAI655434:NAI655435 NKE655434:NKE655435 NUA655434:NUA655435 ODW655434:ODW655435 ONS655434:ONS655435 OXO655434:OXO655435 PHK655434:PHK655435 PRG655434:PRG655435 QBC655434:QBC655435 QKY655434:QKY655435 QUU655434:QUU655435 REQ655434:REQ655435 ROM655434:ROM655435 RYI655434:RYI655435 SIE655434:SIE655435 SSA655434:SSA655435 TBW655434:TBW655435 TLS655434:TLS655435 TVO655434:TVO655435 UFK655434:UFK655435 UPG655434:UPG655435 UZC655434:UZC655435 VIY655434:VIY655435 VSU655434:VSU655435 WCQ655434:WCQ655435 WMM655434:WMM655435 WWI655434:WWI655435 AA720542:AA720543 JW720970:JW720971 TS720970:TS720971 ADO720970:ADO720971 ANK720970:ANK720971 AXG720970:AXG720971 BHC720970:BHC720971 BQY720970:BQY720971 CAU720970:CAU720971 CKQ720970:CKQ720971 CUM720970:CUM720971 DEI720970:DEI720971 DOE720970:DOE720971 DYA720970:DYA720971 EHW720970:EHW720971 ERS720970:ERS720971 FBO720970:FBO720971 FLK720970:FLK720971 FVG720970:FVG720971 GFC720970:GFC720971 GOY720970:GOY720971 GYU720970:GYU720971 HIQ720970:HIQ720971 HSM720970:HSM720971 ICI720970:ICI720971 IME720970:IME720971 IWA720970:IWA720971 JFW720970:JFW720971 JPS720970:JPS720971 JZO720970:JZO720971 KJK720970:KJK720971 KTG720970:KTG720971 LDC720970:LDC720971 LMY720970:LMY720971 LWU720970:LWU720971 MGQ720970:MGQ720971 MQM720970:MQM720971 NAI720970:NAI720971 NKE720970:NKE720971 NUA720970:NUA720971 ODW720970:ODW720971 ONS720970:ONS720971 OXO720970:OXO720971 PHK720970:PHK720971 PRG720970:PRG720971 QBC720970:QBC720971 QKY720970:QKY720971 QUU720970:QUU720971 REQ720970:REQ720971 ROM720970:ROM720971 RYI720970:RYI720971 SIE720970:SIE720971 SSA720970:SSA720971 TBW720970:TBW720971 TLS720970:TLS720971 TVO720970:TVO720971 UFK720970:UFK720971 UPG720970:UPG720971 UZC720970:UZC720971 VIY720970:VIY720971 VSU720970:VSU720971 WCQ720970:WCQ720971 WMM720970:WMM720971 WWI720970:WWI720971 AA786078:AA786079 JW786506:JW786507 TS786506:TS786507 ADO786506:ADO786507 ANK786506:ANK786507 AXG786506:AXG786507 BHC786506:BHC786507 BQY786506:BQY786507 CAU786506:CAU786507 CKQ786506:CKQ786507 CUM786506:CUM786507 DEI786506:DEI786507 DOE786506:DOE786507 DYA786506:DYA786507 EHW786506:EHW786507 ERS786506:ERS786507 FBO786506:FBO786507 FLK786506:FLK786507 FVG786506:FVG786507 GFC786506:GFC786507 GOY786506:GOY786507 GYU786506:GYU786507 HIQ786506:HIQ786507 HSM786506:HSM786507 ICI786506:ICI786507 IME786506:IME786507 IWA786506:IWA786507 JFW786506:JFW786507 JPS786506:JPS786507 JZO786506:JZO786507 KJK786506:KJK786507 KTG786506:KTG786507 LDC786506:LDC786507 LMY786506:LMY786507 LWU786506:LWU786507 MGQ786506:MGQ786507 MQM786506:MQM786507 NAI786506:NAI786507 NKE786506:NKE786507 NUA786506:NUA786507 ODW786506:ODW786507 ONS786506:ONS786507 OXO786506:OXO786507 PHK786506:PHK786507 PRG786506:PRG786507 QBC786506:QBC786507 QKY786506:QKY786507 QUU786506:QUU786507 REQ786506:REQ786507 ROM786506:ROM786507 RYI786506:RYI786507 SIE786506:SIE786507 SSA786506:SSA786507 TBW786506:TBW786507 TLS786506:TLS786507 TVO786506:TVO786507 UFK786506:UFK786507 UPG786506:UPG786507 UZC786506:UZC786507 VIY786506:VIY786507 VSU786506:VSU786507 WCQ786506:WCQ786507 WMM786506:WMM786507 WWI786506:WWI786507 AA851614:AA851615 JW852042:JW852043 TS852042:TS852043 ADO852042:ADO852043 ANK852042:ANK852043 AXG852042:AXG852043 BHC852042:BHC852043 BQY852042:BQY852043 CAU852042:CAU852043 CKQ852042:CKQ852043 CUM852042:CUM852043 DEI852042:DEI852043 DOE852042:DOE852043 DYA852042:DYA852043 EHW852042:EHW852043 ERS852042:ERS852043 FBO852042:FBO852043 FLK852042:FLK852043 FVG852042:FVG852043 GFC852042:GFC852043 GOY852042:GOY852043 GYU852042:GYU852043 HIQ852042:HIQ852043 HSM852042:HSM852043 ICI852042:ICI852043 IME852042:IME852043 IWA852042:IWA852043 JFW852042:JFW852043 JPS852042:JPS852043 JZO852042:JZO852043 KJK852042:KJK852043 KTG852042:KTG852043 LDC852042:LDC852043 LMY852042:LMY852043 LWU852042:LWU852043 MGQ852042:MGQ852043 MQM852042:MQM852043 NAI852042:NAI852043 NKE852042:NKE852043 NUA852042:NUA852043 ODW852042:ODW852043 ONS852042:ONS852043 OXO852042:OXO852043 PHK852042:PHK852043 PRG852042:PRG852043 QBC852042:QBC852043 QKY852042:QKY852043 QUU852042:QUU852043 REQ852042:REQ852043 ROM852042:ROM852043 RYI852042:RYI852043 SIE852042:SIE852043 SSA852042:SSA852043 TBW852042:TBW852043 TLS852042:TLS852043 TVO852042:TVO852043 UFK852042:UFK852043 UPG852042:UPG852043 UZC852042:UZC852043 VIY852042:VIY852043 VSU852042:VSU852043 WCQ852042:WCQ852043 WMM852042:WMM852043 WWI852042:WWI852043 AA917150:AA917151 JW917578:JW917579 TS917578:TS917579 ADO917578:ADO917579 ANK917578:ANK917579 AXG917578:AXG917579 BHC917578:BHC917579 BQY917578:BQY917579 CAU917578:CAU917579 CKQ917578:CKQ917579 CUM917578:CUM917579 DEI917578:DEI917579 DOE917578:DOE917579 DYA917578:DYA917579 EHW917578:EHW917579 ERS917578:ERS917579 FBO917578:FBO917579 FLK917578:FLK917579 FVG917578:FVG917579 GFC917578:GFC917579 GOY917578:GOY917579 GYU917578:GYU917579 HIQ917578:HIQ917579 HSM917578:HSM917579 ICI917578:ICI917579 IME917578:IME917579 IWA917578:IWA917579 JFW917578:JFW917579 JPS917578:JPS917579 JZO917578:JZO917579 KJK917578:KJK917579 KTG917578:KTG917579 LDC917578:LDC917579 LMY917578:LMY917579 LWU917578:LWU917579 MGQ917578:MGQ917579 MQM917578:MQM917579 NAI917578:NAI917579 NKE917578:NKE917579 NUA917578:NUA917579 ODW917578:ODW917579 ONS917578:ONS917579 OXO917578:OXO917579 PHK917578:PHK917579 PRG917578:PRG917579 QBC917578:QBC917579 QKY917578:QKY917579 QUU917578:QUU917579 REQ917578:REQ917579 ROM917578:ROM917579 RYI917578:RYI917579 SIE917578:SIE917579 SSA917578:SSA917579 TBW917578:TBW917579 TLS917578:TLS917579 TVO917578:TVO917579 UFK917578:UFK917579 UPG917578:UPG917579 UZC917578:UZC917579 VIY917578:VIY917579 VSU917578:VSU917579 WCQ917578:WCQ917579 WMM917578:WMM917579 WWI917578:WWI917579 AA982686:AA982687 JW983114:JW983115 TS983114:TS983115 ADO983114:ADO983115 ANK983114:ANK983115 AXG983114:AXG983115 BHC983114:BHC983115 BQY983114:BQY983115 CAU983114:CAU983115 CKQ983114:CKQ983115 CUM983114:CUM983115 DEI983114:DEI983115 DOE983114:DOE983115 DYA983114:DYA983115 EHW983114:EHW983115 ERS983114:ERS983115 FBO983114:FBO983115 FLK983114:FLK983115 FVG983114:FVG983115 GFC983114:GFC983115 GOY983114:GOY983115 GYU983114:GYU983115 HIQ983114:HIQ983115 HSM983114:HSM983115 ICI983114:ICI983115 IME983114:IME983115 IWA983114:IWA983115 JFW983114:JFW983115 JPS983114:JPS983115 JZO983114:JZO983115 KJK983114:KJK983115 KTG983114:KTG983115 LDC983114:LDC983115 LMY983114:LMY983115 LWU983114:LWU983115 MGQ983114:MGQ983115 MQM983114:MQM983115 NAI983114:NAI983115 NKE983114:NKE983115 NUA983114:NUA983115 ODW983114:ODW983115 ONS983114:ONS983115 OXO983114:OXO983115 PHK983114:PHK983115 PRG983114:PRG983115 QBC983114:QBC983115 QKY983114:QKY983115 QUU983114:QUU983115 REQ983114:REQ983115 ROM983114:ROM983115 RYI983114:RYI983115 SIE983114:SIE983115 SSA983114:SSA983115 TBW983114:TBW983115 TLS983114:TLS983115 TVO983114:TVO983115 UFK983114:UFK983115 UPG983114:UPG983115 UZC983114:UZC983115 VIY983114:VIY983115 VSU983114:VSU983115 WCQ983114:WCQ983115 WMM983114:WMM983115 WWI983114:WWI983115 JO114 TK114 ADG114 ANC114 AWY114 BGU114 BQQ114 CAM114 CKI114 CUE114 DEA114 DNW114 DXS114 EHO114 ERK114 FBG114 FLC114 FUY114 GEU114 GOQ114 GYM114 HII114 HSE114 ICA114 ILW114 IVS114 JFO114 JPK114 JZG114 KJC114 KSY114 LCU114 LMQ114 LWM114 MGI114 MQE114 NAA114 NJW114 NTS114 ODO114 ONK114 OXG114 PHC114 PQY114 QAU114 QKQ114 QUM114 REI114 ROE114 RYA114 SHW114 SRS114 TBO114 TLK114 TVG114 UFC114 UOY114 UYU114 VIQ114 VSM114 WCI114 WME114 WWA114 Q65182 JO65610 TK65610 ADG65610 ANC65610 AWY65610 BGU65610 BQQ65610 CAM65610 CKI65610 CUE65610 DEA65610 DNW65610 DXS65610 EHO65610 ERK65610 FBG65610 FLC65610 FUY65610 GEU65610 GOQ65610 GYM65610 HII65610 HSE65610 ICA65610 ILW65610 IVS65610 JFO65610 JPK65610 JZG65610 KJC65610 KSY65610 LCU65610 LMQ65610 LWM65610 MGI65610 MQE65610 NAA65610 NJW65610 NTS65610 ODO65610 ONK65610 OXG65610 PHC65610 PQY65610 QAU65610 QKQ65610 QUM65610 REI65610 ROE65610 RYA65610 SHW65610 SRS65610 TBO65610 TLK65610 TVG65610 UFC65610 UOY65610 UYU65610 VIQ65610 VSM65610 WCI65610 WME65610 WWA65610 Q130718 JO131146 TK131146 ADG131146 ANC131146 AWY131146 BGU131146 BQQ131146 CAM131146 CKI131146 CUE131146 DEA131146 DNW131146 DXS131146 EHO131146 ERK131146 FBG131146 FLC131146 FUY131146 GEU131146 GOQ131146 GYM131146 HII131146 HSE131146 ICA131146 ILW131146 IVS131146 JFO131146 JPK131146 JZG131146 KJC131146 KSY131146 LCU131146 LMQ131146 LWM131146 MGI131146 MQE131146 NAA131146 NJW131146 NTS131146 ODO131146 ONK131146 OXG131146 PHC131146 PQY131146 QAU131146 QKQ131146 QUM131146 REI131146 ROE131146 RYA131146 SHW131146 SRS131146 TBO131146 TLK131146 TVG131146 UFC131146 UOY131146 UYU131146 VIQ131146 VSM131146 WCI131146 WME131146 WWA131146 Q196254 JO196682 TK196682 ADG196682 ANC196682 AWY196682 BGU196682 BQQ196682 CAM196682 CKI196682 CUE196682 DEA196682 DNW196682 DXS196682 EHO196682 ERK196682 FBG196682 FLC196682 FUY196682 GEU196682 GOQ196682 GYM196682 HII196682 HSE196682 ICA196682 ILW196682 IVS196682 JFO196682 JPK196682 JZG196682 KJC196682 KSY196682 LCU196682 LMQ196682 LWM196682 MGI196682 MQE196682 NAA196682 NJW196682 NTS196682 ODO196682 ONK196682 OXG196682 PHC196682 PQY196682 QAU196682 QKQ196682 QUM196682 REI196682 ROE196682 RYA196682 SHW196682 SRS196682 TBO196682 TLK196682 TVG196682 UFC196682 UOY196682 UYU196682 VIQ196682 VSM196682 WCI196682 WME196682 WWA196682 Q261790 JO262218 TK262218 ADG262218 ANC262218 AWY262218 BGU262218 BQQ262218 CAM262218 CKI262218 CUE262218 DEA262218 DNW262218 DXS262218 EHO262218 ERK262218 FBG262218 FLC262218 FUY262218 GEU262218 GOQ262218 GYM262218 HII262218 HSE262218 ICA262218 ILW262218 IVS262218 JFO262218 JPK262218 JZG262218 KJC262218 KSY262218 LCU262218 LMQ262218 LWM262218 MGI262218 MQE262218 NAA262218 NJW262218 NTS262218 ODO262218 ONK262218 OXG262218 PHC262218 PQY262218 QAU262218 QKQ262218 QUM262218 REI262218 ROE262218 RYA262218 SHW262218 SRS262218 TBO262218 TLK262218 TVG262218 UFC262218 UOY262218 UYU262218 VIQ262218 VSM262218 WCI262218 WME262218 WWA262218 Q327326 JO327754 TK327754 ADG327754 ANC327754 AWY327754 BGU327754 BQQ327754 CAM327754 CKI327754 CUE327754 DEA327754 DNW327754 DXS327754 EHO327754 ERK327754 FBG327754 FLC327754 FUY327754 GEU327754 GOQ327754 GYM327754 HII327754 HSE327754 ICA327754 ILW327754 IVS327754 JFO327754 JPK327754 JZG327754 KJC327754 KSY327754 LCU327754 LMQ327754 LWM327754 MGI327754 MQE327754 NAA327754 NJW327754 NTS327754 ODO327754 ONK327754 OXG327754 PHC327754 PQY327754 QAU327754 QKQ327754 QUM327754 REI327754 ROE327754 RYA327754 SHW327754 SRS327754 TBO327754 TLK327754 TVG327754 UFC327754 UOY327754 UYU327754 VIQ327754 VSM327754 WCI327754 WME327754 WWA327754 Q392862 JO393290 TK393290 ADG393290 ANC393290 AWY393290 BGU393290 BQQ393290 CAM393290 CKI393290 CUE393290 DEA393290 DNW393290 DXS393290 EHO393290 ERK393290 FBG393290 FLC393290 FUY393290 GEU393290 GOQ393290 GYM393290 HII393290 HSE393290 ICA393290 ILW393290 IVS393290 JFO393290 JPK393290 JZG393290 KJC393290 KSY393290 LCU393290 LMQ393290 LWM393290 MGI393290 MQE393290 NAA393290 NJW393290 NTS393290 ODO393290 ONK393290 OXG393290 PHC393290 PQY393290 QAU393290 QKQ393290 QUM393290 REI393290 ROE393290 RYA393290 SHW393290 SRS393290 TBO393290 TLK393290 TVG393290 UFC393290 UOY393290 UYU393290 VIQ393290 VSM393290 WCI393290 WME393290 WWA393290 Q458398 JO458826 TK458826 ADG458826 ANC458826 AWY458826 BGU458826 BQQ458826 CAM458826 CKI458826 CUE458826 DEA458826 DNW458826 DXS458826 EHO458826 ERK458826 FBG458826 FLC458826 FUY458826 GEU458826 GOQ458826 GYM458826 HII458826 HSE458826 ICA458826 ILW458826 IVS458826 JFO458826 JPK458826 JZG458826 KJC458826 KSY458826 LCU458826 LMQ458826 LWM458826 MGI458826 MQE458826 NAA458826 NJW458826 NTS458826 ODO458826 ONK458826 OXG458826 PHC458826 PQY458826 QAU458826 QKQ458826 QUM458826 REI458826 ROE458826 RYA458826 SHW458826 SRS458826 TBO458826 TLK458826 TVG458826 UFC458826 UOY458826 UYU458826 VIQ458826 VSM458826 WCI458826 WME458826 WWA458826 Q523934 JO524362 TK524362 ADG524362 ANC524362 AWY524362 BGU524362 BQQ524362 CAM524362 CKI524362 CUE524362 DEA524362 DNW524362 DXS524362 EHO524362 ERK524362 FBG524362 FLC524362 FUY524362 GEU524362 GOQ524362 GYM524362 HII524362 HSE524362 ICA524362 ILW524362 IVS524362 JFO524362 JPK524362 JZG524362 KJC524362 KSY524362 LCU524362 LMQ524362 LWM524362 MGI524362 MQE524362 NAA524362 NJW524362 NTS524362 ODO524362 ONK524362 OXG524362 PHC524362 PQY524362 QAU524362 QKQ524362 QUM524362 REI524362 ROE524362 RYA524362 SHW524362 SRS524362 TBO524362 TLK524362 TVG524362 UFC524362 UOY524362 UYU524362 VIQ524362 VSM524362 WCI524362 WME524362 WWA524362 Q589470 JO589898 TK589898 ADG589898 ANC589898 AWY589898 BGU589898 BQQ589898 CAM589898 CKI589898 CUE589898 DEA589898 DNW589898 DXS589898 EHO589898 ERK589898 FBG589898 FLC589898 FUY589898 GEU589898 GOQ589898 GYM589898 HII589898 HSE589898 ICA589898 ILW589898 IVS589898 JFO589898 JPK589898 JZG589898 KJC589898 KSY589898 LCU589898 LMQ589898 LWM589898 MGI589898 MQE589898 NAA589898 NJW589898 NTS589898 ODO589898 ONK589898 OXG589898 PHC589898 PQY589898 QAU589898 QKQ589898 QUM589898 REI589898 ROE589898 RYA589898 SHW589898 SRS589898 TBO589898 TLK589898 TVG589898 UFC589898 UOY589898 UYU589898 VIQ589898 VSM589898 WCI589898 WME589898 WWA589898 Q655006 JO655434 TK655434 ADG655434 ANC655434 AWY655434 BGU655434 BQQ655434 CAM655434 CKI655434 CUE655434 DEA655434 DNW655434 DXS655434 EHO655434 ERK655434 FBG655434 FLC655434 FUY655434 GEU655434 GOQ655434 GYM655434 HII655434 HSE655434 ICA655434 ILW655434 IVS655434 JFO655434 JPK655434 JZG655434 KJC655434 KSY655434 LCU655434 LMQ655434 LWM655434 MGI655434 MQE655434 NAA655434 NJW655434 NTS655434 ODO655434 ONK655434 OXG655434 PHC655434 PQY655434 QAU655434 QKQ655434 QUM655434 REI655434 ROE655434 RYA655434 SHW655434 SRS655434 TBO655434 TLK655434 TVG655434 UFC655434 UOY655434 UYU655434 VIQ655434 VSM655434 WCI655434 WME655434 WWA655434 Q720542 JO720970 TK720970 ADG720970 ANC720970 AWY720970 BGU720970 BQQ720970 CAM720970 CKI720970 CUE720970 DEA720970 DNW720970 DXS720970 EHO720970 ERK720970 FBG720970 FLC720970 FUY720970 GEU720970 GOQ720970 GYM720970 HII720970 HSE720970 ICA720970 ILW720970 IVS720970 JFO720970 JPK720970 JZG720970 KJC720970 KSY720970 LCU720970 LMQ720970 LWM720970 MGI720970 MQE720970 NAA720970 NJW720970 NTS720970 ODO720970 ONK720970 OXG720970 PHC720970 PQY720970 QAU720970 QKQ720970 QUM720970 REI720970 ROE720970 RYA720970 SHW720970 SRS720970 TBO720970 TLK720970 TVG720970 UFC720970 UOY720970 UYU720970 VIQ720970 VSM720970 WCI720970 WME720970 WWA720970 Q786078 JO786506 TK786506 ADG786506 ANC786506 AWY786506 BGU786506 BQQ786506 CAM786506 CKI786506 CUE786506 DEA786506 DNW786506 DXS786506 EHO786506 ERK786506 FBG786506 FLC786506 FUY786506 GEU786506 GOQ786506 GYM786506 HII786506 HSE786506 ICA786506 ILW786506 IVS786506 JFO786506 JPK786506 JZG786506 KJC786506 KSY786506 LCU786506 LMQ786506 LWM786506 MGI786506 MQE786506 NAA786506 NJW786506 NTS786506 ODO786506 ONK786506 OXG786506 PHC786506 PQY786506 QAU786506 QKQ786506 QUM786506 REI786506 ROE786506 RYA786506 SHW786506 SRS786506 TBO786506 TLK786506 TVG786506 UFC786506 UOY786506 UYU786506 VIQ786506 VSM786506 WCI786506 WME786506 WWA786506 Q851614 JO852042 TK852042 ADG852042 ANC852042 AWY852042 BGU852042 BQQ852042 CAM852042 CKI852042 CUE852042 DEA852042 DNW852042 DXS852042 EHO852042 ERK852042 FBG852042 FLC852042 FUY852042 GEU852042 GOQ852042 GYM852042 HII852042 HSE852042 ICA852042 ILW852042 IVS852042 JFO852042 JPK852042 JZG852042 KJC852042 KSY852042 LCU852042 LMQ852042 LWM852042 MGI852042 MQE852042 NAA852042 NJW852042 NTS852042 ODO852042 ONK852042 OXG852042 PHC852042 PQY852042 QAU852042 QKQ852042 QUM852042 REI852042 ROE852042 RYA852042 SHW852042 SRS852042 TBO852042 TLK852042 TVG852042 UFC852042 UOY852042 UYU852042 VIQ852042 VSM852042 WCI852042 WME852042 WWA852042 Q917150 JO917578 TK917578 ADG917578 ANC917578 AWY917578 BGU917578 BQQ917578 CAM917578 CKI917578 CUE917578 DEA917578 DNW917578 DXS917578 EHO917578 ERK917578 FBG917578 FLC917578 FUY917578 GEU917578 GOQ917578 GYM917578 HII917578 HSE917578 ICA917578 ILW917578 IVS917578 JFO917578 JPK917578 JZG917578 KJC917578 KSY917578 LCU917578 LMQ917578 LWM917578 MGI917578 MQE917578 NAA917578 NJW917578 NTS917578 ODO917578 ONK917578 OXG917578 PHC917578 PQY917578 QAU917578 QKQ917578 QUM917578 REI917578 ROE917578 RYA917578 SHW917578 SRS917578 TBO917578 TLK917578 TVG917578 UFC917578 UOY917578 UYU917578 VIQ917578 VSM917578 WCI917578 WME917578 WWA917578 Q982686 JO983114 TK983114 ADG983114 ANC983114 AWY983114 BGU983114 BQQ983114 CAM983114 CKI983114 CUE983114 DEA983114 DNW983114 DXS983114 EHO983114 ERK983114 FBG983114 FLC983114 FUY983114 GEU983114 GOQ983114 GYM983114 HII983114 HSE983114 ICA983114 ILW983114 IVS983114 JFO983114 JPK983114 JZG983114 KJC983114 KSY983114 LCU983114 LMQ983114 LWM983114 MGI983114 MQE983114 NAA983114 NJW983114 NTS983114 ODO983114 ONK983114 OXG983114 PHC983114 PQY983114 QAU983114 QKQ983114 QUM983114 REI983114 ROE983114 RYA983114 SHW983114 SRS983114 TBO983114 TLK983114 TVG983114 UFC983114 UOY983114 UYU983114 VIQ983114 VSM983114 WCI983114 WME983114 WWA983114 JM121 TI121 ADE121 ANA121 AWW121 BGS121 BQO121 CAK121 CKG121 CUC121 DDY121 DNU121 DXQ121 EHM121 ERI121 FBE121 FLA121 FUW121 GES121 GOO121 GYK121 HIG121 HSC121 IBY121 ILU121 IVQ121 JFM121 JPI121 JZE121 KJA121 KSW121 LCS121 LMO121 LWK121 MGG121 MQC121 MZY121 NJU121 NTQ121 ODM121 ONI121 OXE121 PHA121 PQW121 QAS121 QKO121 QUK121 REG121 ROC121 RXY121 SHU121 SRQ121 TBM121 TLI121 TVE121 UFA121 UOW121 UYS121 VIO121 VSK121 WCG121 WMC121 WVY121 O65189 JM65617 TI65617 ADE65617 ANA65617 AWW65617 BGS65617 BQO65617 CAK65617 CKG65617 CUC65617 DDY65617 DNU65617 DXQ65617 EHM65617 ERI65617 FBE65617 FLA65617 FUW65617 GES65617 GOO65617 GYK65617 HIG65617 HSC65617 IBY65617 ILU65617 IVQ65617 JFM65617 JPI65617 JZE65617 KJA65617 KSW65617 LCS65617 LMO65617 LWK65617 MGG65617 MQC65617 MZY65617 NJU65617 NTQ65617 ODM65617 ONI65617 OXE65617 PHA65617 PQW65617 QAS65617 QKO65617 QUK65617 REG65617 ROC65617 RXY65617 SHU65617 SRQ65617 TBM65617 TLI65617 TVE65617 UFA65617 UOW65617 UYS65617 VIO65617 VSK65617 WCG65617 WMC65617 WVY65617 O130725 JM131153 TI131153 ADE131153 ANA131153 AWW131153 BGS131153 BQO131153 CAK131153 CKG131153 CUC131153 DDY131153 DNU131153 DXQ131153 EHM131153 ERI131153 FBE131153 FLA131153 FUW131153 GES131153 GOO131153 GYK131153 HIG131153 HSC131153 IBY131153 ILU131153 IVQ131153 JFM131153 JPI131153 JZE131153 KJA131153 KSW131153 LCS131153 LMO131153 LWK131153 MGG131153 MQC131153 MZY131153 NJU131153 NTQ131153 ODM131153 ONI131153 OXE131153 PHA131153 PQW131153 QAS131153 QKO131153 QUK131153 REG131153 ROC131153 RXY131153 SHU131153 SRQ131153 TBM131153 TLI131153 TVE131153 UFA131153 UOW131153 UYS131153 VIO131153 VSK131153 WCG131153 WMC131153 WVY131153 O196261 JM196689 TI196689 ADE196689 ANA196689 AWW196689 BGS196689 BQO196689 CAK196689 CKG196689 CUC196689 DDY196689 DNU196689 DXQ196689 EHM196689 ERI196689 FBE196689 FLA196689 FUW196689 GES196689 GOO196689 GYK196689 HIG196689 HSC196689 IBY196689 ILU196689 IVQ196689 JFM196689 JPI196689 JZE196689 KJA196689 KSW196689 LCS196689 LMO196689 LWK196689 MGG196689 MQC196689 MZY196689 NJU196689 NTQ196689 ODM196689 ONI196689 OXE196689 PHA196689 PQW196689 QAS196689 QKO196689 QUK196689 REG196689 ROC196689 RXY196689 SHU196689 SRQ196689 TBM196689 TLI196689 TVE196689 UFA196689 UOW196689 UYS196689 VIO196689 VSK196689 WCG196689 WMC196689 WVY196689 O261797 JM262225 TI262225 ADE262225 ANA262225 AWW262225 BGS262225 BQO262225 CAK262225 CKG262225 CUC262225 DDY262225 DNU262225 DXQ262225 EHM262225 ERI262225 FBE262225 FLA262225 FUW262225 GES262225 GOO262225 GYK262225 HIG262225 HSC262225 IBY262225 ILU262225 IVQ262225 JFM262225 JPI262225 JZE262225 KJA262225 KSW262225 LCS262225 LMO262225 LWK262225 MGG262225 MQC262225 MZY262225 NJU262225 NTQ262225 ODM262225 ONI262225 OXE262225 PHA262225 PQW262225 QAS262225 QKO262225 QUK262225 REG262225 ROC262225 RXY262225 SHU262225 SRQ262225 TBM262225 TLI262225 TVE262225 UFA262225 UOW262225 UYS262225 VIO262225 VSK262225 WCG262225 WMC262225 WVY262225 O327333 JM327761 TI327761 ADE327761 ANA327761 AWW327761 BGS327761 BQO327761 CAK327761 CKG327761 CUC327761 DDY327761 DNU327761 DXQ327761 EHM327761 ERI327761 FBE327761 FLA327761 FUW327761 GES327761 GOO327761 GYK327761 HIG327761 HSC327761 IBY327761 ILU327761 IVQ327761 JFM327761 JPI327761 JZE327761 KJA327761 KSW327761 LCS327761 LMO327761 LWK327761 MGG327761 MQC327761 MZY327761 NJU327761 NTQ327761 ODM327761 ONI327761 OXE327761 PHA327761 PQW327761 QAS327761 QKO327761 QUK327761 REG327761 ROC327761 RXY327761 SHU327761 SRQ327761 TBM327761 TLI327761 TVE327761 UFA327761 UOW327761 UYS327761 VIO327761 VSK327761 WCG327761 WMC327761 WVY327761 O392869 JM393297 TI393297 ADE393297 ANA393297 AWW393297 BGS393297 BQO393297 CAK393297 CKG393297 CUC393297 DDY393297 DNU393297 DXQ393297 EHM393297 ERI393297 FBE393297 FLA393297 FUW393297 GES393297 GOO393297 GYK393297 HIG393297 HSC393297 IBY393297 ILU393297 IVQ393297 JFM393297 JPI393297 JZE393297 KJA393297 KSW393297 LCS393297 LMO393297 LWK393297 MGG393297 MQC393297 MZY393297 NJU393297 NTQ393297 ODM393297 ONI393297 OXE393297 PHA393297 PQW393297 QAS393297 QKO393297 QUK393297 REG393297 ROC393297 RXY393297 SHU393297 SRQ393297 TBM393297 TLI393297 TVE393297 UFA393297 UOW393297 UYS393297 VIO393297 VSK393297 WCG393297 WMC393297 WVY393297 O458405 JM458833 TI458833 ADE458833 ANA458833 AWW458833 BGS458833 BQO458833 CAK458833 CKG458833 CUC458833 DDY458833 DNU458833 DXQ458833 EHM458833 ERI458833 FBE458833 FLA458833 FUW458833 GES458833 GOO458833 GYK458833 HIG458833 HSC458833 IBY458833 ILU458833 IVQ458833 JFM458833 JPI458833 JZE458833 KJA458833 KSW458833 LCS458833 LMO458833 LWK458833 MGG458833 MQC458833 MZY458833 NJU458833 NTQ458833 ODM458833 ONI458833 OXE458833 PHA458833 PQW458833 QAS458833 QKO458833 QUK458833 REG458833 ROC458833 RXY458833 SHU458833 SRQ458833 TBM458833 TLI458833 TVE458833 UFA458833 UOW458833 UYS458833 VIO458833 VSK458833 WCG458833 WMC458833 WVY458833 O523941 JM524369 TI524369 ADE524369 ANA524369 AWW524369 BGS524369 BQO524369 CAK524369 CKG524369 CUC524369 DDY524369 DNU524369 DXQ524369 EHM524369 ERI524369 FBE524369 FLA524369 FUW524369 GES524369 GOO524369 GYK524369 HIG524369 HSC524369 IBY524369 ILU524369 IVQ524369 JFM524369 JPI524369 JZE524369 KJA524369 KSW524369 LCS524369 LMO524369 LWK524369 MGG524369 MQC524369 MZY524369 NJU524369 NTQ524369 ODM524369 ONI524369 OXE524369 PHA524369 PQW524369 QAS524369 QKO524369 QUK524369 REG524369 ROC524369 RXY524369 SHU524369 SRQ524369 TBM524369 TLI524369 TVE524369 UFA524369 UOW524369 UYS524369 VIO524369 VSK524369 WCG524369 WMC524369 WVY524369 O589477 JM589905 TI589905 ADE589905 ANA589905 AWW589905 BGS589905 BQO589905 CAK589905 CKG589905 CUC589905 DDY589905 DNU589905 DXQ589905 EHM589905 ERI589905 FBE589905 FLA589905 FUW589905 GES589905 GOO589905 GYK589905 HIG589905 HSC589905 IBY589905 ILU589905 IVQ589905 JFM589905 JPI589905 JZE589905 KJA589905 KSW589905 LCS589905 LMO589905 LWK589905 MGG589905 MQC589905 MZY589905 NJU589905 NTQ589905 ODM589905 ONI589905 OXE589905 PHA589905 PQW589905 QAS589905 QKO589905 QUK589905 REG589905 ROC589905 RXY589905 SHU589905 SRQ589905 TBM589905 TLI589905 TVE589905 UFA589905 UOW589905 UYS589905 VIO589905 VSK589905 WCG589905 WMC589905 WVY589905 O655013 JM655441 TI655441 ADE655441 ANA655441 AWW655441 BGS655441 BQO655441 CAK655441 CKG655441 CUC655441 DDY655441 DNU655441 DXQ655441 EHM655441 ERI655441 FBE655441 FLA655441 FUW655441 GES655441 GOO655441 GYK655441 HIG655441 HSC655441 IBY655441 ILU655441 IVQ655441 JFM655441 JPI655441 JZE655441 KJA655441 KSW655441 LCS655441 LMO655441 LWK655441 MGG655441 MQC655441 MZY655441 NJU655441 NTQ655441 ODM655441 ONI655441 OXE655441 PHA655441 PQW655441 QAS655441 QKO655441 QUK655441 REG655441 ROC655441 RXY655441 SHU655441 SRQ655441 TBM655441 TLI655441 TVE655441 UFA655441 UOW655441 UYS655441 VIO655441 VSK655441 WCG655441 WMC655441 WVY655441 O720549 JM720977 TI720977 ADE720977 ANA720977 AWW720977 BGS720977 BQO720977 CAK720977 CKG720977 CUC720977 DDY720977 DNU720977 DXQ720977 EHM720977 ERI720977 FBE720977 FLA720977 FUW720977 GES720977 GOO720977 GYK720977 HIG720977 HSC720977 IBY720977 ILU720977 IVQ720977 JFM720977 JPI720977 JZE720977 KJA720977 KSW720977 LCS720977 LMO720977 LWK720977 MGG720977 MQC720977 MZY720977 NJU720977 NTQ720977 ODM720977 ONI720977 OXE720977 PHA720977 PQW720977 QAS720977 QKO720977 QUK720977 REG720977 ROC720977 RXY720977 SHU720977 SRQ720977 TBM720977 TLI720977 TVE720977 UFA720977 UOW720977 UYS720977 VIO720977 VSK720977 WCG720977 WMC720977 WVY720977 O786085 JM786513 TI786513 ADE786513 ANA786513 AWW786513 BGS786513 BQO786513 CAK786513 CKG786513 CUC786513 DDY786513 DNU786513 DXQ786513 EHM786513 ERI786513 FBE786513 FLA786513 FUW786513 GES786513 GOO786513 GYK786513 HIG786513 HSC786513 IBY786513 ILU786513 IVQ786513 JFM786513 JPI786513 JZE786513 KJA786513 KSW786513 LCS786513 LMO786513 LWK786513 MGG786513 MQC786513 MZY786513 NJU786513 NTQ786513 ODM786513 ONI786513 OXE786513 PHA786513 PQW786513 QAS786513 QKO786513 QUK786513 REG786513 ROC786513 RXY786513 SHU786513 SRQ786513 TBM786513 TLI786513 TVE786513 UFA786513 UOW786513 UYS786513 VIO786513 VSK786513 WCG786513 WMC786513 WVY786513 O851621 JM852049 TI852049 ADE852049 ANA852049 AWW852049 BGS852049 BQO852049 CAK852049 CKG852049 CUC852049 DDY852049 DNU852049 DXQ852049 EHM852049 ERI852049 FBE852049 FLA852049 FUW852049 GES852049 GOO852049 GYK852049 HIG852049 HSC852049 IBY852049 ILU852049 IVQ852049 JFM852049 JPI852049 JZE852049 KJA852049 KSW852049 LCS852049 LMO852049 LWK852049 MGG852049 MQC852049 MZY852049 NJU852049 NTQ852049 ODM852049 ONI852049 OXE852049 PHA852049 PQW852049 QAS852049 QKO852049 QUK852049 REG852049 ROC852049 RXY852049 SHU852049 SRQ852049 TBM852049 TLI852049 TVE852049 UFA852049 UOW852049 UYS852049 VIO852049 VSK852049 WCG852049 WMC852049 WVY852049 O917157 JM917585 TI917585 ADE917585 ANA917585 AWW917585 BGS917585 BQO917585 CAK917585 CKG917585 CUC917585 DDY917585 DNU917585 DXQ917585 EHM917585 ERI917585 FBE917585 FLA917585 FUW917585 GES917585 GOO917585 GYK917585 HIG917585 HSC917585 IBY917585 ILU917585 IVQ917585 JFM917585 JPI917585 JZE917585 KJA917585 KSW917585 LCS917585 LMO917585 LWK917585 MGG917585 MQC917585 MZY917585 NJU917585 NTQ917585 ODM917585 ONI917585 OXE917585 PHA917585 PQW917585 QAS917585 QKO917585 QUK917585 REG917585 ROC917585 RXY917585 SHU917585 SRQ917585 TBM917585 TLI917585 TVE917585 UFA917585 UOW917585 UYS917585 VIO917585 VSK917585 WCG917585 WMC917585 WVY917585 O982693 JM983121 TI983121 ADE983121 ANA983121 AWW983121 BGS983121 BQO983121 CAK983121 CKG983121 CUC983121 DDY983121 DNU983121 DXQ983121 EHM983121 ERI983121 FBE983121 FLA983121 FUW983121 GES983121 GOO983121 GYK983121 HIG983121 HSC983121 IBY983121 ILU983121 IVQ983121 JFM983121 JPI983121 JZE983121 KJA983121 KSW983121 LCS983121 LMO983121 LWK983121 MGG983121 MQC983121 MZY983121 NJU983121 NTQ983121 ODM983121 ONI983121 OXE983121 PHA983121 PQW983121 QAS983121 QKO983121 QUK983121 REG983121 ROC983121 RXY983121 SHU983121 SRQ983121 TBM983121 TLI983121 TVE983121 UFA983121 UOW983121 UYS983121 VIO983121 VSK983121 WCG983121 WMC983121 WVY983121 JM127 TI127 ADE127 ANA127 AWW127 BGS127 BQO127 CAK127 CKG127 CUC127 DDY127 DNU127 DXQ127 EHM127 ERI127 FBE127 FLA127 FUW127 GES127 GOO127 GYK127 HIG127 HSC127 IBY127 ILU127 IVQ127 JFM127 JPI127 JZE127 KJA127 KSW127 LCS127 LMO127 LWK127 MGG127 MQC127 MZY127 NJU127 NTQ127 ODM127 ONI127 OXE127 PHA127 PQW127 QAS127 QKO127 QUK127 REG127 ROC127 RXY127 SHU127 SRQ127 TBM127 TLI127 TVE127 UFA127 UOW127 UYS127 VIO127 VSK127 WCG127 WMC127 WVY127 O65195 JM65623 TI65623 ADE65623 ANA65623 AWW65623 BGS65623 BQO65623 CAK65623 CKG65623 CUC65623 DDY65623 DNU65623 DXQ65623 EHM65623 ERI65623 FBE65623 FLA65623 FUW65623 GES65623 GOO65623 GYK65623 HIG65623 HSC65623 IBY65623 ILU65623 IVQ65623 JFM65623 JPI65623 JZE65623 KJA65623 KSW65623 LCS65623 LMO65623 LWK65623 MGG65623 MQC65623 MZY65623 NJU65623 NTQ65623 ODM65623 ONI65623 OXE65623 PHA65623 PQW65623 QAS65623 QKO65623 QUK65623 REG65623 ROC65623 RXY65623 SHU65623 SRQ65623 TBM65623 TLI65623 TVE65623 UFA65623 UOW65623 UYS65623 VIO65623 VSK65623 WCG65623 WMC65623 WVY65623 O130731 JM131159 TI131159 ADE131159 ANA131159 AWW131159 BGS131159 BQO131159 CAK131159 CKG131159 CUC131159 DDY131159 DNU131159 DXQ131159 EHM131159 ERI131159 FBE131159 FLA131159 FUW131159 GES131159 GOO131159 GYK131159 HIG131159 HSC131159 IBY131159 ILU131159 IVQ131159 JFM131159 JPI131159 JZE131159 KJA131159 KSW131159 LCS131159 LMO131159 LWK131159 MGG131159 MQC131159 MZY131159 NJU131159 NTQ131159 ODM131159 ONI131159 OXE131159 PHA131159 PQW131159 QAS131159 QKO131159 QUK131159 REG131159 ROC131159 RXY131159 SHU131159 SRQ131159 TBM131159 TLI131159 TVE131159 UFA131159 UOW131159 UYS131159 VIO131159 VSK131159 WCG131159 WMC131159 WVY131159 O196267 JM196695 TI196695 ADE196695 ANA196695 AWW196695 BGS196695 BQO196695 CAK196695 CKG196695 CUC196695 DDY196695 DNU196695 DXQ196695 EHM196695 ERI196695 FBE196695 FLA196695 FUW196695 GES196695 GOO196695 GYK196695 HIG196695 HSC196695 IBY196695 ILU196695 IVQ196695 JFM196695 JPI196695 JZE196695 KJA196695 KSW196695 LCS196695 LMO196695 LWK196695 MGG196695 MQC196695 MZY196695 NJU196695 NTQ196695 ODM196695 ONI196695 OXE196695 PHA196695 PQW196695 QAS196695 QKO196695 QUK196695 REG196695 ROC196695 RXY196695 SHU196695 SRQ196695 TBM196695 TLI196695 TVE196695 UFA196695 UOW196695 UYS196695 VIO196695 VSK196695 WCG196695 WMC196695 WVY196695 O261803 JM262231 TI262231 ADE262231 ANA262231 AWW262231 BGS262231 BQO262231 CAK262231 CKG262231 CUC262231 DDY262231 DNU262231 DXQ262231 EHM262231 ERI262231 FBE262231 FLA262231 FUW262231 GES262231 GOO262231 GYK262231 HIG262231 HSC262231 IBY262231 ILU262231 IVQ262231 JFM262231 JPI262231 JZE262231 KJA262231 KSW262231 LCS262231 LMO262231 LWK262231 MGG262231 MQC262231 MZY262231 NJU262231 NTQ262231 ODM262231 ONI262231 OXE262231 PHA262231 PQW262231 QAS262231 QKO262231 QUK262231 REG262231 ROC262231 RXY262231 SHU262231 SRQ262231 TBM262231 TLI262231 TVE262231 UFA262231 UOW262231 UYS262231 VIO262231 VSK262231 WCG262231 WMC262231 WVY262231 O327339 JM327767 TI327767 ADE327767 ANA327767 AWW327767 BGS327767 BQO327767 CAK327767 CKG327767 CUC327767 DDY327767 DNU327767 DXQ327767 EHM327767 ERI327767 FBE327767 FLA327767 FUW327767 GES327767 GOO327767 GYK327767 HIG327767 HSC327767 IBY327767 ILU327767 IVQ327767 JFM327767 JPI327767 JZE327767 KJA327767 KSW327767 LCS327767 LMO327767 LWK327767 MGG327767 MQC327767 MZY327767 NJU327767 NTQ327767 ODM327767 ONI327767 OXE327767 PHA327767 PQW327767 QAS327767 QKO327767 QUK327767 REG327767 ROC327767 RXY327767 SHU327767 SRQ327767 TBM327767 TLI327767 TVE327767 UFA327767 UOW327767 UYS327767 VIO327767 VSK327767 WCG327767 WMC327767 WVY327767 O392875 JM393303 TI393303 ADE393303 ANA393303 AWW393303 BGS393303 BQO393303 CAK393303 CKG393303 CUC393303 DDY393303 DNU393303 DXQ393303 EHM393303 ERI393303 FBE393303 FLA393303 FUW393303 GES393303 GOO393303 GYK393303 HIG393303 HSC393303 IBY393303 ILU393303 IVQ393303 JFM393303 JPI393303 JZE393303 KJA393303 KSW393303 LCS393303 LMO393303 LWK393303 MGG393303 MQC393303 MZY393303 NJU393303 NTQ393303 ODM393303 ONI393303 OXE393303 PHA393303 PQW393303 QAS393303 QKO393303 QUK393303 REG393303 ROC393303 RXY393303 SHU393303 SRQ393303 TBM393303 TLI393303 TVE393303 UFA393303 UOW393303 UYS393303 VIO393303 VSK393303 WCG393303 WMC393303 WVY393303 O458411 JM458839 TI458839 ADE458839 ANA458839 AWW458839 BGS458839 BQO458839 CAK458839 CKG458839 CUC458839 DDY458839 DNU458839 DXQ458839 EHM458839 ERI458839 FBE458839 FLA458839 FUW458839 GES458839 GOO458839 GYK458839 HIG458839 HSC458839 IBY458839 ILU458839 IVQ458839 JFM458839 JPI458839 JZE458839 KJA458839 KSW458839 LCS458839 LMO458839 LWK458839 MGG458839 MQC458839 MZY458839 NJU458839 NTQ458839 ODM458839 ONI458839 OXE458839 PHA458839 PQW458839 QAS458839 QKO458839 QUK458839 REG458839 ROC458839 RXY458839 SHU458839 SRQ458839 TBM458839 TLI458839 TVE458839 UFA458839 UOW458839 UYS458839 VIO458839 VSK458839 WCG458839 WMC458839 WVY458839 O523947 JM524375 TI524375 ADE524375 ANA524375 AWW524375 BGS524375 BQO524375 CAK524375 CKG524375 CUC524375 DDY524375 DNU524375 DXQ524375 EHM524375 ERI524375 FBE524375 FLA524375 FUW524375 GES524375 GOO524375 GYK524375 HIG524375 HSC524375 IBY524375 ILU524375 IVQ524375 JFM524375 JPI524375 JZE524375 KJA524375 KSW524375 LCS524375 LMO524375 LWK524375 MGG524375 MQC524375 MZY524375 NJU524375 NTQ524375 ODM524375 ONI524375 OXE524375 PHA524375 PQW524375 QAS524375 QKO524375 QUK524375 REG524375 ROC524375 RXY524375 SHU524375 SRQ524375 TBM524375 TLI524375 TVE524375 UFA524375 UOW524375 UYS524375 VIO524375 VSK524375 WCG524375 WMC524375 WVY524375 O589483 JM589911 TI589911 ADE589911 ANA589911 AWW589911 BGS589911 BQO589911 CAK589911 CKG589911 CUC589911 DDY589911 DNU589911 DXQ589911 EHM589911 ERI589911 FBE589911 FLA589911 FUW589911 GES589911 GOO589911 GYK589911 HIG589911 HSC589911 IBY589911 ILU589911 IVQ589911 JFM589911 JPI589911 JZE589911 KJA589911 KSW589911 LCS589911 LMO589911 LWK589911 MGG589911 MQC589911 MZY589911 NJU589911 NTQ589911 ODM589911 ONI589911 OXE589911 PHA589911 PQW589911 QAS589911 QKO589911 QUK589911 REG589911 ROC589911 RXY589911 SHU589911 SRQ589911 TBM589911 TLI589911 TVE589911 UFA589911 UOW589911 UYS589911 VIO589911 VSK589911 WCG589911 WMC589911 WVY589911 O655019 JM655447 TI655447 ADE655447 ANA655447 AWW655447 BGS655447 BQO655447 CAK655447 CKG655447 CUC655447 DDY655447 DNU655447 DXQ655447 EHM655447 ERI655447 FBE655447 FLA655447 FUW655447 GES655447 GOO655447 GYK655447 HIG655447 HSC655447 IBY655447 ILU655447 IVQ655447 JFM655447 JPI655447 JZE655447 KJA655447 KSW655447 LCS655447 LMO655447 LWK655447 MGG655447 MQC655447 MZY655447 NJU655447 NTQ655447 ODM655447 ONI655447 OXE655447 PHA655447 PQW655447 QAS655447 QKO655447 QUK655447 REG655447 ROC655447 RXY655447 SHU655447 SRQ655447 TBM655447 TLI655447 TVE655447 UFA655447 UOW655447 UYS655447 VIO655447 VSK655447 WCG655447 WMC655447 WVY655447 O720555 JM720983 TI720983 ADE720983 ANA720983 AWW720983 BGS720983 BQO720983 CAK720983 CKG720983 CUC720983 DDY720983 DNU720983 DXQ720983 EHM720983 ERI720983 FBE720983 FLA720983 FUW720983 GES720983 GOO720983 GYK720983 HIG720983 HSC720983 IBY720983 ILU720983 IVQ720983 JFM720983 JPI720983 JZE720983 KJA720983 KSW720983 LCS720983 LMO720983 LWK720983 MGG720983 MQC720983 MZY720983 NJU720983 NTQ720983 ODM720983 ONI720983 OXE720983 PHA720983 PQW720983 QAS720983 QKO720983 QUK720983 REG720983 ROC720983 RXY720983 SHU720983 SRQ720983 TBM720983 TLI720983 TVE720983 UFA720983 UOW720983 UYS720983 VIO720983 VSK720983 WCG720983 WMC720983 WVY720983 O786091 JM786519 TI786519 ADE786519 ANA786519 AWW786519 BGS786519 BQO786519 CAK786519 CKG786519 CUC786519 DDY786519 DNU786519 DXQ786519 EHM786519 ERI786519 FBE786519 FLA786519 FUW786519 GES786519 GOO786519 GYK786519 HIG786519 HSC786519 IBY786519 ILU786519 IVQ786519 JFM786519 JPI786519 JZE786519 KJA786519 KSW786519 LCS786519 LMO786519 LWK786519 MGG786519 MQC786519 MZY786519 NJU786519 NTQ786519 ODM786519 ONI786519 OXE786519 PHA786519 PQW786519 QAS786519 QKO786519 QUK786519 REG786519 ROC786519 RXY786519 SHU786519 SRQ786519 TBM786519 TLI786519 TVE786519 UFA786519 UOW786519 UYS786519 VIO786519 VSK786519 WCG786519 WMC786519 WVY786519 O851627 JM852055 TI852055 ADE852055 ANA852055 AWW852055 BGS852055 BQO852055 CAK852055 CKG852055 CUC852055 DDY852055 DNU852055 DXQ852055 EHM852055 ERI852055 FBE852055 FLA852055 FUW852055 GES852055 GOO852055 GYK852055 HIG852055 HSC852055 IBY852055 ILU852055 IVQ852055 JFM852055 JPI852055 JZE852055 KJA852055 KSW852055 LCS852055 LMO852055 LWK852055 MGG852055 MQC852055 MZY852055 NJU852055 NTQ852055 ODM852055 ONI852055 OXE852055 PHA852055 PQW852055 QAS852055 QKO852055 QUK852055 REG852055 ROC852055 RXY852055 SHU852055 SRQ852055 TBM852055 TLI852055 TVE852055 UFA852055 UOW852055 UYS852055 VIO852055 VSK852055 WCG852055 WMC852055 WVY852055 O917163 JM917591 TI917591 ADE917591 ANA917591 AWW917591 BGS917591 BQO917591 CAK917591 CKG917591 CUC917591 DDY917591 DNU917591 DXQ917591 EHM917591 ERI917591 FBE917591 FLA917591 FUW917591 GES917591 GOO917591 GYK917591 HIG917591 HSC917591 IBY917591 ILU917591 IVQ917591 JFM917591 JPI917591 JZE917591 KJA917591 KSW917591 LCS917591 LMO917591 LWK917591 MGG917591 MQC917591 MZY917591 NJU917591 NTQ917591 ODM917591 ONI917591 OXE917591 PHA917591 PQW917591 QAS917591 QKO917591 QUK917591 REG917591 ROC917591 RXY917591 SHU917591 SRQ917591 TBM917591 TLI917591 TVE917591 UFA917591 UOW917591 UYS917591 VIO917591 VSK917591 WCG917591 WMC917591 WVY917591 O982699 JM983127 TI983127 ADE983127 ANA983127 AWW983127 BGS983127 BQO983127 CAK983127 CKG983127 CUC983127 DDY983127 DNU983127 DXQ983127 EHM983127 ERI983127 FBE983127 FLA983127 FUW983127 GES983127 GOO983127 GYK983127 HIG983127 HSC983127 IBY983127 ILU983127 IVQ983127 JFM983127 JPI983127 JZE983127 KJA983127 KSW983127 LCS983127 LMO983127 LWK983127 MGG983127 MQC983127 MZY983127 NJU983127 NTQ983127 ODM983127 ONI983127 OXE983127 PHA983127 PQW983127 QAS983127 QKO983127 QUK983127 REG983127 ROC983127 RXY983127 SHU983127 SRQ983127 TBM983127 TLI983127 TVE983127 UFA983127 UOW983127 UYS983127 VIO983127 VSK983127 WCG983127 WMC983127 WVY983127 JO146 TK146 ADG146 ANC146 AWY146 BGU146 BQQ146 CAM146 CKI146 CUE146 DEA146 DNW146 DXS146 EHO146 ERK146 FBG146 FLC146 FUY146 GEU146 GOQ146 GYM146 HII146 HSE146 ICA146 ILW146 IVS146 JFO146 JPK146 JZG146 KJC146 KSY146 LCU146 LMQ146 LWM146 MGI146 MQE146 NAA146 NJW146 NTS146 ODO146 ONK146 OXG146 PHC146 PQY146 QAU146 QKQ146 QUM146 REI146 ROE146 RYA146 SHW146 SRS146 TBO146 TLK146 TVG146 UFC146 UOY146 UYU146 VIQ146 VSM146 WCI146 WME146 WWA146 Q65222 JO65650 TK65650 ADG65650 ANC65650 AWY65650 BGU65650 BQQ65650 CAM65650 CKI65650 CUE65650 DEA65650 DNW65650 DXS65650 EHO65650 ERK65650 FBG65650 FLC65650 FUY65650 GEU65650 GOQ65650 GYM65650 HII65650 HSE65650 ICA65650 ILW65650 IVS65650 JFO65650 JPK65650 JZG65650 KJC65650 KSY65650 LCU65650 LMQ65650 LWM65650 MGI65650 MQE65650 NAA65650 NJW65650 NTS65650 ODO65650 ONK65650 OXG65650 PHC65650 PQY65650 QAU65650 QKQ65650 QUM65650 REI65650 ROE65650 RYA65650 SHW65650 SRS65650 TBO65650 TLK65650 TVG65650 UFC65650 UOY65650 UYU65650 VIQ65650 VSM65650 WCI65650 WME65650 WWA65650 Q130758 JO131186 TK131186 ADG131186 ANC131186 AWY131186 BGU131186 BQQ131186 CAM131186 CKI131186 CUE131186 DEA131186 DNW131186 DXS131186 EHO131186 ERK131186 FBG131186 FLC131186 FUY131186 GEU131186 GOQ131186 GYM131186 HII131186 HSE131186 ICA131186 ILW131186 IVS131186 JFO131186 JPK131186 JZG131186 KJC131186 KSY131186 LCU131186 LMQ131186 LWM131186 MGI131186 MQE131186 NAA131186 NJW131186 NTS131186 ODO131186 ONK131186 OXG131186 PHC131186 PQY131186 QAU131186 QKQ131186 QUM131186 REI131186 ROE131186 RYA131186 SHW131186 SRS131186 TBO131186 TLK131186 TVG131186 UFC131186 UOY131186 UYU131186 VIQ131186 VSM131186 WCI131186 WME131186 WWA131186 Q196294 JO196722 TK196722 ADG196722 ANC196722 AWY196722 BGU196722 BQQ196722 CAM196722 CKI196722 CUE196722 DEA196722 DNW196722 DXS196722 EHO196722 ERK196722 FBG196722 FLC196722 FUY196722 GEU196722 GOQ196722 GYM196722 HII196722 HSE196722 ICA196722 ILW196722 IVS196722 JFO196722 JPK196722 JZG196722 KJC196722 KSY196722 LCU196722 LMQ196722 LWM196722 MGI196722 MQE196722 NAA196722 NJW196722 NTS196722 ODO196722 ONK196722 OXG196722 PHC196722 PQY196722 QAU196722 QKQ196722 QUM196722 REI196722 ROE196722 RYA196722 SHW196722 SRS196722 TBO196722 TLK196722 TVG196722 UFC196722 UOY196722 UYU196722 VIQ196722 VSM196722 WCI196722 WME196722 WWA196722 Q261830 JO262258 TK262258 ADG262258 ANC262258 AWY262258 BGU262258 BQQ262258 CAM262258 CKI262258 CUE262258 DEA262258 DNW262258 DXS262258 EHO262258 ERK262258 FBG262258 FLC262258 FUY262258 GEU262258 GOQ262258 GYM262258 HII262258 HSE262258 ICA262258 ILW262258 IVS262258 JFO262258 JPK262258 JZG262258 KJC262258 KSY262258 LCU262258 LMQ262258 LWM262258 MGI262258 MQE262258 NAA262258 NJW262258 NTS262258 ODO262258 ONK262258 OXG262258 PHC262258 PQY262258 QAU262258 QKQ262258 QUM262258 REI262258 ROE262258 RYA262258 SHW262258 SRS262258 TBO262258 TLK262258 TVG262258 UFC262258 UOY262258 UYU262258 VIQ262258 VSM262258 WCI262258 WME262258 WWA262258 Q327366 JO327794 TK327794 ADG327794 ANC327794 AWY327794 BGU327794 BQQ327794 CAM327794 CKI327794 CUE327794 DEA327794 DNW327794 DXS327794 EHO327794 ERK327794 FBG327794 FLC327794 FUY327794 GEU327794 GOQ327794 GYM327794 HII327794 HSE327794 ICA327794 ILW327794 IVS327794 JFO327794 JPK327794 JZG327794 KJC327794 KSY327794 LCU327794 LMQ327794 LWM327794 MGI327794 MQE327794 NAA327794 NJW327794 NTS327794 ODO327794 ONK327794 OXG327794 PHC327794 PQY327794 QAU327794 QKQ327794 QUM327794 REI327794 ROE327794 RYA327794 SHW327794 SRS327794 TBO327794 TLK327794 TVG327794 UFC327794 UOY327794 UYU327794 VIQ327794 VSM327794 WCI327794 WME327794 WWA327794 Q392902 JO393330 TK393330 ADG393330 ANC393330 AWY393330 BGU393330 BQQ393330 CAM393330 CKI393330 CUE393330 DEA393330 DNW393330 DXS393330 EHO393330 ERK393330 FBG393330 FLC393330 FUY393330 GEU393330 GOQ393330 GYM393330 HII393330 HSE393330 ICA393330 ILW393330 IVS393330 JFO393330 JPK393330 JZG393330 KJC393330 KSY393330 LCU393330 LMQ393330 LWM393330 MGI393330 MQE393330 NAA393330 NJW393330 NTS393330 ODO393330 ONK393330 OXG393330 PHC393330 PQY393330 QAU393330 QKQ393330 QUM393330 REI393330 ROE393330 RYA393330 SHW393330 SRS393330 TBO393330 TLK393330 TVG393330 UFC393330 UOY393330 UYU393330 VIQ393330 VSM393330 WCI393330 WME393330 WWA393330 Q458438 JO458866 TK458866 ADG458866 ANC458866 AWY458866 BGU458866 BQQ458866 CAM458866 CKI458866 CUE458866 DEA458866 DNW458866 DXS458866 EHO458866 ERK458866 FBG458866 FLC458866 FUY458866 GEU458866 GOQ458866 GYM458866 HII458866 HSE458866 ICA458866 ILW458866 IVS458866 JFO458866 JPK458866 JZG458866 KJC458866 KSY458866 LCU458866 LMQ458866 LWM458866 MGI458866 MQE458866 NAA458866 NJW458866 NTS458866 ODO458866 ONK458866 OXG458866 PHC458866 PQY458866 QAU458866 QKQ458866 QUM458866 REI458866 ROE458866 RYA458866 SHW458866 SRS458866 TBO458866 TLK458866 TVG458866 UFC458866 UOY458866 UYU458866 VIQ458866 VSM458866 WCI458866 WME458866 WWA458866 Q523974 JO524402 TK524402 ADG524402 ANC524402 AWY524402 BGU524402 BQQ524402 CAM524402 CKI524402 CUE524402 DEA524402 DNW524402 DXS524402 EHO524402 ERK524402 FBG524402 FLC524402 FUY524402 GEU524402 GOQ524402 GYM524402 HII524402 HSE524402 ICA524402 ILW524402 IVS524402 JFO524402 JPK524402 JZG524402 KJC524402 KSY524402 LCU524402 LMQ524402 LWM524402 MGI524402 MQE524402 NAA524402 NJW524402 NTS524402 ODO524402 ONK524402 OXG524402 PHC524402 PQY524402 QAU524402 QKQ524402 QUM524402 REI524402 ROE524402 RYA524402 SHW524402 SRS524402 TBO524402 TLK524402 TVG524402 UFC524402 UOY524402 UYU524402 VIQ524402 VSM524402 WCI524402 WME524402 WWA524402 Q589510 JO589938 TK589938 ADG589938 ANC589938 AWY589938 BGU589938 BQQ589938 CAM589938 CKI589938 CUE589938 DEA589938 DNW589938 DXS589938 EHO589938 ERK589938 FBG589938 FLC589938 FUY589938 GEU589938 GOQ589938 GYM589938 HII589938 HSE589938 ICA589938 ILW589938 IVS589938 JFO589938 JPK589938 JZG589938 KJC589938 KSY589938 LCU589938 LMQ589938 LWM589938 MGI589938 MQE589938 NAA589938 NJW589938 NTS589938 ODO589938 ONK589938 OXG589938 PHC589938 PQY589938 QAU589938 QKQ589938 QUM589938 REI589938 ROE589938 RYA589938 SHW589938 SRS589938 TBO589938 TLK589938 TVG589938 UFC589938 UOY589938 UYU589938 VIQ589938 VSM589938 WCI589938 WME589938 WWA589938 Q655046 JO655474 TK655474 ADG655474 ANC655474 AWY655474 BGU655474 BQQ655474 CAM655474 CKI655474 CUE655474 DEA655474 DNW655474 DXS655474 EHO655474 ERK655474 FBG655474 FLC655474 FUY655474 GEU655474 GOQ655474 GYM655474 HII655474 HSE655474 ICA655474 ILW655474 IVS655474 JFO655474 JPK655474 JZG655474 KJC655474 KSY655474 LCU655474 LMQ655474 LWM655474 MGI655474 MQE655474 NAA655474 NJW655474 NTS655474 ODO655474 ONK655474 OXG655474 PHC655474 PQY655474 QAU655474 QKQ655474 QUM655474 REI655474 ROE655474 RYA655474 SHW655474 SRS655474 TBO655474 TLK655474 TVG655474 UFC655474 UOY655474 UYU655474 VIQ655474 VSM655474 WCI655474 WME655474 WWA655474 Q720582 JO721010 TK721010 ADG721010 ANC721010 AWY721010 BGU721010 BQQ721010 CAM721010 CKI721010 CUE721010 DEA721010 DNW721010 DXS721010 EHO721010 ERK721010 FBG721010 FLC721010 FUY721010 GEU721010 GOQ721010 GYM721010 HII721010 HSE721010 ICA721010 ILW721010 IVS721010 JFO721010 JPK721010 JZG721010 KJC721010 KSY721010 LCU721010 LMQ721010 LWM721010 MGI721010 MQE721010 NAA721010 NJW721010 NTS721010 ODO721010 ONK721010 OXG721010 PHC721010 PQY721010 QAU721010 QKQ721010 QUM721010 REI721010 ROE721010 RYA721010 SHW721010 SRS721010 TBO721010 TLK721010 TVG721010 UFC721010 UOY721010 UYU721010 VIQ721010 VSM721010 WCI721010 WME721010 WWA721010 Q786118 JO786546 TK786546 ADG786546 ANC786546 AWY786546 BGU786546 BQQ786546 CAM786546 CKI786546 CUE786546 DEA786546 DNW786546 DXS786546 EHO786546 ERK786546 FBG786546 FLC786546 FUY786546 GEU786546 GOQ786546 GYM786546 HII786546 HSE786546 ICA786546 ILW786546 IVS786546 JFO786546 JPK786546 JZG786546 KJC786546 KSY786546 LCU786546 LMQ786546 LWM786546 MGI786546 MQE786546 NAA786546 NJW786546 NTS786546 ODO786546 ONK786546 OXG786546 PHC786546 PQY786546 QAU786546 QKQ786546 QUM786546 REI786546 ROE786546 RYA786546 SHW786546 SRS786546 TBO786546 TLK786546 TVG786546 UFC786546 UOY786546 UYU786546 VIQ786546 VSM786546 WCI786546 WME786546 WWA786546 Q851654 JO852082 TK852082 ADG852082 ANC852082 AWY852082 BGU852082 BQQ852082 CAM852082 CKI852082 CUE852082 DEA852082 DNW852082 DXS852082 EHO852082 ERK852082 FBG852082 FLC852082 FUY852082 GEU852082 GOQ852082 GYM852082 HII852082 HSE852082 ICA852082 ILW852082 IVS852082 JFO852082 JPK852082 JZG852082 KJC852082 KSY852082 LCU852082 LMQ852082 LWM852082 MGI852082 MQE852082 NAA852082 NJW852082 NTS852082 ODO852082 ONK852082 OXG852082 PHC852082 PQY852082 QAU852082 QKQ852082 QUM852082 REI852082 ROE852082 RYA852082 SHW852082 SRS852082 TBO852082 TLK852082 TVG852082 UFC852082 UOY852082 UYU852082 VIQ852082 VSM852082 WCI852082 WME852082 WWA852082 Q917190 JO917618 TK917618 ADG917618 ANC917618 AWY917618 BGU917618 BQQ917618 CAM917618 CKI917618 CUE917618 DEA917618 DNW917618 DXS917618 EHO917618 ERK917618 FBG917618 FLC917618 FUY917618 GEU917618 GOQ917618 GYM917618 HII917618 HSE917618 ICA917618 ILW917618 IVS917618 JFO917618 JPK917618 JZG917618 KJC917618 KSY917618 LCU917618 LMQ917618 LWM917618 MGI917618 MQE917618 NAA917618 NJW917618 NTS917618 ODO917618 ONK917618 OXG917618 PHC917618 PQY917618 QAU917618 QKQ917618 QUM917618 REI917618 ROE917618 RYA917618 SHW917618 SRS917618 TBO917618 TLK917618 TVG917618 UFC917618 UOY917618 UYU917618 VIQ917618 VSM917618 WCI917618 WME917618 WWA917618 Q982726 JO983154 TK983154 ADG983154 ANC983154 AWY983154 BGU983154 BQQ983154 CAM983154 CKI983154 CUE983154 DEA983154 DNW983154 DXS983154 EHO983154 ERK983154 FBG983154 FLC983154 FUY983154 GEU983154 GOQ983154 GYM983154 HII983154 HSE983154 ICA983154 ILW983154 IVS983154 JFO983154 JPK983154 JZG983154 KJC983154 KSY983154 LCU983154 LMQ983154 LWM983154 MGI983154 MQE983154 NAA983154 NJW983154 NTS983154 ODO983154 ONK983154 OXG983154 PHC983154 PQY983154 QAU983154 QKQ983154 QUM983154 REI983154 ROE983154 RYA983154 SHW983154 SRS983154 TBO983154 TLK983154 TVG983154 UFC983154 UOY983154 UYU983154 VIQ983154 VSM983154 WCI983154 WME983154 WWA983154 JJ153:JJ162 TF153:TF162 ADB153:ADB162 AMX153:AMX162 AWT153:AWT162 BGP153:BGP162 BQL153:BQL162 CAH153:CAH162 CKD153:CKD162 CTZ153:CTZ162 DDV153:DDV162 DNR153:DNR162 DXN153:DXN162 EHJ153:EHJ162 ERF153:ERF162 FBB153:FBB162 FKX153:FKX162 FUT153:FUT162 GEP153:GEP162 GOL153:GOL162 GYH153:GYH162 HID153:HID162 HRZ153:HRZ162 IBV153:IBV162 ILR153:ILR162 IVN153:IVN162 JFJ153:JFJ162 JPF153:JPF162 JZB153:JZB162 KIX153:KIX162 KST153:KST162 LCP153:LCP162 LML153:LML162 LWH153:LWH162 MGD153:MGD162 MPZ153:MPZ162 MZV153:MZV162 NJR153:NJR162 NTN153:NTN162 ODJ153:ODJ162 ONF153:ONF162 OXB153:OXB162 PGX153:PGX162 PQT153:PQT162 QAP153:QAP162 QKL153:QKL162 QUH153:QUH162 RED153:RED162 RNZ153:RNZ162 RXV153:RXV162 SHR153:SHR162 SRN153:SRN162 TBJ153:TBJ162 TLF153:TLF162 TVB153:TVB162 UEX153:UEX162 UOT153:UOT162 UYP153:UYP162 VIL153:VIL162 VSH153:VSH162 WCD153:WCD162 WLZ153:WLZ162 WVV153:WVV162 L65229:L65238 JJ65657:JJ65666 TF65657:TF65666 ADB65657:ADB65666 AMX65657:AMX65666 AWT65657:AWT65666 BGP65657:BGP65666 BQL65657:BQL65666 CAH65657:CAH65666 CKD65657:CKD65666 CTZ65657:CTZ65666 DDV65657:DDV65666 DNR65657:DNR65666 DXN65657:DXN65666 EHJ65657:EHJ65666 ERF65657:ERF65666 FBB65657:FBB65666 FKX65657:FKX65666 FUT65657:FUT65666 GEP65657:GEP65666 GOL65657:GOL65666 GYH65657:GYH65666 HID65657:HID65666 HRZ65657:HRZ65666 IBV65657:IBV65666 ILR65657:ILR65666 IVN65657:IVN65666 JFJ65657:JFJ65666 JPF65657:JPF65666 JZB65657:JZB65666 KIX65657:KIX65666 KST65657:KST65666 LCP65657:LCP65666 LML65657:LML65666 LWH65657:LWH65666 MGD65657:MGD65666 MPZ65657:MPZ65666 MZV65657:MZV65666 NJR65657:NJR65666 NTN65657:NTN65666 ODJ65657:ODJ65666 ONF65657:ONF65666 OXB65657:OXB65666 PGX65657:PGX65666 PQT65657:PQT65666 QAP65657:QAP65666 QKL65657:QKL65666 QUH65657:QUH65666 RED65657:RED65666 RNZ65657:RNZ65666 RXV65657:RXV65666 SHR65657:SHR65666 SRN65657:SRN65666 TBJ65657:TBJ65666 TLF65657:TLF65666 TVB65657:TVB65666 UEX65657:UEX65666 UOT65657:UOT65666 UYP65657:UYP65666 VIL65657:VIL65666 VSH65657:VSH65666 WCD65657:WCD65666 WLZ65657:WLZ65666 WVV65657:WVV65666 L130765:L130774 JJ131193:JJ131202 TF131193:TF131202 ADB131193:ADB131202 AMX131193:AMX131202 AWT131193:AWT131202 BGP131193:BGP131202 BQL131193:BQL131202 CAH131193:CAH131202 CKD131193:CKD131202 CTZ131193:CTZ131202 DDV131193:DDV131202 DNR131193:DNR131202 DXN131193:DXN131202 EHJ131193:EHJ131202 ERF131193:ERF131202 FBB131193:FBB131202 FKX131193:FKX131202 FUT131193:FUT131202 GEP131193:GEP131202 GOL131193:GOL131202 GYH131193:GYH131202 HID131193:HID131202 HRZ131193:HRZ131202 IBV131193:IBV131202 ILR131193:ILR131202 IVN131193:IVN131202 JFJ131193:JFJ131202 JPF131193:JPF131202 JZB131193:JZB131202 KIX131193:KIX131202 KST131193:KST131202 LCP131193:LCP131202 LML131193:LML131202 LWH131193:LWH131202 MGD131193:MGD131202 MPZ131193:MPZ131202 MZV131193:MZV131202 NJR131193:NJR131202 NTN131193:NTN131202 ODJ131193:ODJ131202 ONF131193:ONF131202 OXB131193:OXB131202 PGX131193:PGX131202 PQT131193:PQT131202 QAP131193:QAP131202 QKL131193:QKL131202 QUH131193:QUH131202 RED131193:RED131202 RNZ131193:RNZ131202 RXV131193:RXV131202 SHR131193:SHR131202 SRN131193:SRN131202 TBJ131193:TBJ131202 TLF131193:TLF131202 TVB131193:TVB131202 UEX131193:UEX131202 UOT131193:UOT131202 UYP131193:UYP131202 VIL131193:VIL131202 VSH131193:VSH131202 WCD131193:WCD131202 WLZ131193:WLZ131202 WVV131193:WVV131202 L196301:L196310 JJ196729:JJ196738 TF196729:TF196738 ADB196729:ADB196738 AMX196729:AMX196738 AWT196729:AWT196738 BGP196729:BGP196738 BQL196729:BQL196738 CAH196729:CAH196738 CKD196729:CKD196738 CTZ196729:CTZ196738 DDV196729:DDV196738 DNR196729:DNR196738 DXN196729:DXN196738 EHJ196729:EHJ196738 ERF196729:ERF196738 FBB196729:FBB196738 FKX196729:FKX196738 FUT196729:FUT196738 GEP196729:GEP196738 GOL196729:GOL196738 GYH196729:GYH196738 HID196729:HID196738 HRZ196729:HRZ196738 IBV196729:IBV196738 ILR196729:ILR196738 IVN196729:IVN196738 JFJ196729:JFJ196738 JPF196729:JPF196738 JZB196729:JZB196738 KIX196729:KIX196738 KST196729:KST196738 LCP196729:LCP196738 LML196729:LML196738 LWH196729:LWH196738 MGD196729:MGD196738 MPZ196729:MPZ196738 MZV196729:MZV196738 NJR196729:NJR196738 NTN196729:NTN196738 ODJ196729:ODJ196738 ONF196729:ONF196738 OXB196729:OXB196738 PGX196729:PGX196738 PQT196729:PQT196738 QAP196729:QAP196738 QKL196729:QKL196738 QUH196729:QUH196738 RED196729:RED196738 RNZ196729:RNZ196738 RXV196729:RXV196738 SHR196729:SHR196738 SRN196729:SRN196738 TBJ196729:TBJ196738 TLF196729:TLF196738 TVB196729:TVB196738 UEX196729:UEX196738 UOT196729:UOT196738 UYP196729:UYP196738 VIL196729:VIL196738 VSH196729:VSH196738 WCD196729:WCD196738 WLZ196729:WLZ196738 WVV196729:WVV196738 L261837:L261846 JJ262265:JJ262274 TF262265:TF262274 ADB262265:ADB262274 AMX262265:AMX262274 AWT262265:AWT262274 BGP262265:BGP262274 BQL262265:BQL262274 CAH262265:CAH262274 CKD262265:CKD262274 CTZ262265:CTZ262274 DDV262265:DDV262274 DNR262265:DNR262274 DXN262265:DXN262274 EHJ262265:EHJ262274 ERF262265:ERF262274 FBB262265:FBB262274 FKX262265:FKX262274 FUT262265:FUT262274 GEP262265:GEP262274 GOL262265:GOL262274 GYH262265:GYH262274 HID262265:HID262274 HRZ262265:HRZ262274 IBV262265:IBV262274 ILR262265:ILR262274 IVN262265:IVN262274 JFJ262265:JFJ262274 JPF262265:JPF262274 JZB262265:JZB262274 KIX262265:KIX262274 KST262265:KST262274 LCP262265:LCP262274 LML262265:LML262274 LWH262265:LWH262274 MGD262265:MGD262274 MPZ262265:MPZ262274 MZV262265:MZV262274 NJR262265:NJR262274 NTN262265:NTN262274 ODJ262265:ODJ262274 ONF262265:ONF262274 OXB262265:OXB262274 PGX262265:PGX262274 PQT262265:PQT262274 QAP262265:QAP262274 QKL262265:QKL262274 QUH262265:QUH262274 RED262265:RED262274 RNZ262265:RNZ262274 RXV262265:RXV262274 SHR262265:SHR262274 SRN262265:SRN262274 TBJ262265:TBJ262274 TLF262265:TLF262274 TVB262265:TVB262274 UEX262265:UEX262274 UOT262265:UOT262274 UYP262265:UYP262274 VIL262265:VIL262274 VSH262265:VSH262274 WCD262265:WCD262274 WLZ262265:WLZ262274 WVV262265:WVV262274 L327373:L327382 JJ327801:JJ327810 TF327801:TF327810 ADB327801:ADB327810 AMX327801:AMX327810 AWT327801:AWT327810 BGP327801:BGP327810 BQL327801:BQL327810 CAH327801:CAH327810 CKD327801:CKD327810 CTZ327801:CTZ327810 DDV327801:DDV327810 DNR327801:DNR327810 DXN327801:DXN327810 EHJ327801:EHJ327810 ERF327801:ERF327810 FBB327801:FBB327810 FKX327801:FKX327810 FUT327801:FUT327810 GEP327801:GEP327810 GOL327801:GOL327810 GYH327801:GYH327810 HID327801:HID327810 HRZ327801:HRZ327810 IBV327801:IBV327810 ILR327801:ILR327810 IVN327801:IVN327810 JFJ327801:JFJ327810 JPF327801:JPF327810 JZB327801:JZB327810 KIX327801:KIX327810 KST327801:KST327810 LCP327801:LCP327810 LML327801:LML327810 LWH327801:LWH327810 MGD327801:MGD327810 MPZ327801:MPZ327810 MZV327801:MZV327810 NJR327801:NJR327810 NTN327801:NTN327810 ODJ327801:ODJ327810 ONF327801:ONF327810 OXB327801:OXB327810 PGX327801:PGX327810 PQT327801:PQT327810 QAP327801:QAP327810 QKL327801:QKL327810 QUH327801:QUH327810 RED327801:RED327810 RNZ327801:RNZ327810 RXV327801:RXV327810 SHR327801:SHR327810 SRN327801:SRN327810 TBJ327801:TBJ327810 TLF327801:TLF327810 TVB327801:TVB327810 UEX327801:UEX327810 UOT327801:UOT327810 UYP327801:UYP327810 VIL327801:VIL327810 VSH327801:VSH327810 WCD327801:WCD327810 WLZ327801:WLZ327810 WVV327801:WVV327810 L392909:L392918 JJ393337:JJ393346 TF393337:TF393346 ADB393337:ADB393346 AMX393337:AMX393346 AWT393337:AWT393346 BGP393337:BGP393346 BQL393337:BQL393346 CAH393337:CAH393346 CKD393337:CKD393346 CTZ393337:CTZ393346 DDV393337:DDV393346 DNR393337:DNR393346 DXN393337:DXN393346 EHJ393337:EHJ393346 ERF393337:ERF393346 FBB393337:FBB393346 FKX393337:FKX393346 FUT393337:FUT393346 GEP393337:GEP393346 GOL393337:GOL393346 GYH393337:GYH393346 HID393337:HID393346 HRZ393337:HRZ393346 IBV393337:IBV393346 ILR393337:ILR393346 IVN393337:IVN393346 JFJ393337:JFJ393346 JPF393337:JPF393346 JZB393337:JZB393346 KIX393337:KIX393346 KST393337:KST393346 LCP393337:LCP393346 LML393337:LML393346 LWH393337:LWH393346 MGD393337:MGD393346 MPZ393337:MPZ393346 MZV393337:MZV393346 NJR393337:NJR393346 NTN393337:NTN393346 ODJ393337:ODJ393346 ONF393337:ONF393346 OXB393337:OXB393346 PGX393337:PGX393346 PQT393337:PQT393346 QAP393337:QAP393346 QKL393337:QKL393346 QUH393337:QUH393346 RED393337:RED393346 RNZ393337:RNZ393346 RXV393337:RXV393346 SHR393337:SHR393346 SRN393337:SRN393346 TBJ393337:TBJ393346 TLF393337:TLF393346 TVB393337:TVB393346 UEX393337:UEX393346 UOT393337:UOT393346 UYP393337:UYP393346 VIL393337:VIL393346 VSH393337:VSH393346 WCD393337:WCD393346 WLZ393337:WLZ393346 WVV393337:WVV393346 L458445:L458454 JJ458873:JJ458882 TF458873:TF458882 ADB458873:ADB458882 AMX458873:AMX458882 AWT458873:AWT458882 BGP458873:BGP458882 BQL458873:BQL458882 CAH458873:CAH458882 CKD458873:CKD458882 CTZ458873:CTZ458882 DDV458873:DDV458882 DNR458873:DNR458882 DXN458873:DXN458882 EHJ458873:EHJ458882 ERF458873:ERF458882 FBB458873:FBB458882 FKX458873:FKX458882 FUT458873:FUT458882 GEP458873:GEP458882 GOL458873:GOL458882 GYH458873:GYH458882 HID458873:HID458882 HRZ458873:HRZ458882 IBV458873:IBV458882 ILR458873:ILR458882 IVN458873:IVN458882 JFJ458873:JFJ458882 JPF458873:JPF458882 JZB458873:JZB458882 KIX458873:KIX458882 KST458873:KST458882 LCP458873:LCP458882 LML458873:LML458882 LWH458873:LWH458882 MGD458873:MGD458882 MPZ458873:MPZ458882 MZV458873:MZV458882 NJR458873:NJR458882 NTN458873:NTN458882 ODJ458873:ODJ458882 ONF458873:ONF458882 OXB458873:OXB458882 PGX458873:PGX458882 PQT458873:PQT458882 QAP458873:QAP458882 QKL458873:QKL458882 QUH458873:QUH458882 RED458873:RED458882 RNZ458873:RNZ458882 RXV458873:RXV458882 SHR458873:SHR458882 SRN458873:SRN458882 TBJ458873:TBJ458882 TLF458873:TLF458882 TVB458873:TVB458882 UEX458873:UEX458882 UOT458873:UOT458882 UYP458873:UYP458882 VIL458873:VIL458882 VSH458873:VSH458882 WCD458873:WCD458882 WLZ458873:WLZ458882 WVV458873:WVV458882 L523981:L523990 JJ524409:JJ524418 TF524409:TF524418 ADB524409:ADB524418 AMX524409:AMX524418 AWT524409:AWT524418 BGP524409:BGP524418 BQL524409:BQL524418 CAH524409:CAH524418 CKD524409:CKD524418 CTZ524409:CTZ524418 DDV524409:DDV524418 DNR524409:DNR524418 DXN524409:DXN524418 EHJ524409:EHJ524418 ERF524409:ERF524418 FBB524409:FBB524418 FKX524409:FKX524418 FUT524409:FUT524418 GEP524409:GEP524418 GOL524409:GOL524418 GYH524409:GYH524418 HID524409:HID524418 HRZ524409:HRZ524418 IBV524409:IBV524418 ILR524409:ILR524418 IVN524409:IVN524418 JFJ524409:JFJ524418 JPF524409:JPF524418 JZB524409:JZB524418 KIX524409:KIX524418 KST524409:KST524418 LCP524409:LCP524418 LML524409:LML524418 LWH524409:LWH524418 MGD524409:MGD524418 MPZ524409:MPZ524418 MZV524409:MZV524418 NJR524409:NJR524418 NTN524409:NTN524418 ODJ524409:ODJ524418 ONF524409:ONF524418 OXB524409:OXB524418 PGX524409:PGX524418 PQT524409:PQT524418 QAP524409:QAP524418 QKL524409:QKL524418 QUH524409:QUH524418 RED524409:RED524418 RNZ524409:RNZ524418 RXV524409:RXV524418 SHR524409:SHR524418 SRN524409:SRN524418 TBJ524409:TBJ524418 TLF524409:TLF524418 TVB524409:TVB524418 UEX524409:UEX524418 UOT524409:UOT524418 UYP524409:UYP524418 VIL524409:VIL524418 VSH524409:VSH524418 WCD524409:WCD524418 WLZ524409:WLZ524418 WVV524409:WVV524418 L589517:L589526 JJ589945:JJ589954 TF589945:TF589954 ADB589945:ADB589954 AMX589945:AMX589954 AWT589945:AWT589954 BGP589945:BGP589954 BQL589945:BQL589954 CAH589945:CAH589954 CKD589945:CKD589954 CTZ589945:CTZ589954 DDV589945:DDV589954 DNR589945:DNR589954 DXN589945:DXN589954 EHJ589945:EHJ589954 ERF589945:ERF589954 FBB589945:FBB589954 FKX589945:FKX589954 FUT589945:FUT589954 GEP589945:GEP589954 GOL589945:GOL589954 GYH589945:GYH589954 HID589945:HID589954 HRZ589945:HRZ589954 IBV589945:IBV589954 ILR589945:ILR589954 IVN589945:IVN589954 JFJ589945:JFJ589954 JPF589945:JPF589954 JZB589945:JZB589954 KIX589945:KIX589954 KST589945:KST589954 LCP589945:LCP589954 LML589945:LML589954 LWH589945:LWH589954 MGD589945:MGD589954 MPZ589945:MPZ589954 MZV589945:MZV589954 NJR589945:NJR589954 NTN589945:NTN589954 ODJ589945:ODJ589954 ONF589945:ONF589954 OXB589945:OXB589954 PGX589945:PGX589954 PQT589945:PQT589954 QAP589945:QAP589954 QKL589945:QKL589954 QUH589945:QUH589954 RED589945:RED589954 RNZ589945:RNZ589954 RXV589945:RXV589954 SHR589945:SHR589954 SRN589945:SRN589954 TBJ589945:TBJ589954 TLF589945:TLF589954 TVB589945:TVB589954 UEX589945:UEX589954 UOT589945:UOT589954 UYP589945:UYP589954 VIL589945:VIL589954 VSH589945:VSH589954 WCD589945:WCD589954 WLZ589945:WLZ589954 WVV589945:WVV589954 L655053:L655062 JJ655481:JJ655490 TF655481:TF655490 ADB655481:ADB655490 AMX655481:AMX655490 AWT655481:AWT655490 BGP655481:BGP655490 BQL655481:BQL655490 CAH655481:CAH655490 CKD655481:CKD655490 CTZ655481:CTZ655490 DDV655481:DDV655490 DNR655481:DNR655490 DXN655481:DXN655490 EHJ655481:EHJ655490 ERF655481:ERF655490 FBB655481:FBB655490 FKX655481:FKX655490 FUT655481:FUT655490 GEP655481:GEP655490 GOL655481:GOL655490 GYH655481:GYH655490 HID655481:HID655490 HRZ655481:HRZ655490 IBV655481:IBV655490 ILR655481:ILR655490 IVN655481:IVN655490 JFJ655481:JFJ655490 JPF655481:JPF655490 JZB655481:JZB655490 KIX655481:KIX655490 KST655481:KST655490 LCP655481:LCP655490 LML655481:LML655490 LWH655481:LWH655490 MGD655481:MGD655490 MPZ655481:MPZ655490 MZV655481:MZV655490 NJR655481:NJR655490 NTN655481:NTN655490 ODJ655481:ODJ655490 ONF655481:ONF655490 OXB655481:OXB655490 PGX655481:PGX655490 PQT655481:PQT655490 QAP655481:QAP655490 QKL655481:QKL655490 QUH655481:QUH655490 RED655481:RED655490 RNZ655481:RNZ655490 RXV655481:RXV655490 SHR655481:SHR655490 SRN655481:SRN655490 TBJ655481:TBJ655490 TLF655481:TLF655490 TVB655481:TVB655490 UEX655481:UEX655490 UOT655481:UOT655490 UYP655481:UYP655490 VIL655481:VIL655490 VSH655481:VSH655490 WCD655481:WCD655490 WLZ655481:WLZ655490 WVV655481:WVV655490 L720589:L720598 JJ721017:JJ721026 TF721017:TF721026 ADB721017:ADB721026 AMX721017:AMX721026 AWT721017:AWT721026 BGP721017:BGP721026 BQL721017:BQL721026 CAH721017:CAH721026 CKD721017:CKD721026 CTZ721017:CTZ721026 DDV721017:DDV721026 DNR721017:DNR721026 DXN721017:DXN721026 EHJ721017:EHJ721026 ERF721017:ERF721026 FBB721017:FBB721026 FKX721017:FKX721026 FUT721017:FUT721026 GEP721017:GEP721026 GOL721017:GOL721026 GYH721017:GYH721026 HID721017:HID721026 HRZ721017:HRZ721026 IBV721017:IBV721026 ILR721017:ILR721026 IVN721017:IVN721026 JFJ721017:JFJ721026 JPF721017:JPF721026 JZB721017:JZB721026 KIX721017:KIX721026 KST721017:KST721026 LCP721017:LCP721026 LML721017:LML721026 LWH721017:LWH721026 MGD721017:MGD721026 MPZ721017:MPZ721026 MZV721017:MZV721026 NJR721017:NJR721026 NTN721017:NTN721026 ODJ721017:ODJ721026 ONF721017:ONF721026 OXB721017:OXB721026 PGX721017:PGX721026 PQT721017:PQT721026 QAP721017:QAP721026 QKL721017:QKL721026 QUH721017:QUH721026 RED721017:RED721026 RNZ721017:RNZ721026 RXV721017:RXV721026 SHR721017:SHR721026 SRN721017:SRN721026 TBJ721017:TBJ721026 TLF721017:TLF721026 TVB721017:TVB721026 UEX721017:UEX721026 UOT721017:UOT721026 UYP721017:UYP721026 VIL721017:VIL721026 VSH721017:VSH721026 WCD721017:WCD721026 WLZ721017:WLZ721026 WVV721017:WVV721026 L786125:L786134 JJ786553:JJ786562 TF786553:TF786562 ADB786553:ADB786562 AMX786553:AMX786562 AWT786553:AWT786562 BGP786553:BGP786562 BQL786553:BQL786562 CAH786553:CAH786562 CKD786553:CKD786562 CTZ786553:CTZ786562 DDV786553:DDV786562 DNR786553:DNR786562 DXN786553:DXN786562 EHJ786553:EHJ786562 ERF786553:ERF786562 FBB786553:FBB786562 FKX786553:FKX786562 FUT786553:FUT786562 GEP786553:GEP786562 GOL786553:GOL786562 GYH786553:GYH786562 HID786553:HID786562 HRZ786553:HRZ786562 IBV786553:IBV786562 ILR786553:ILR786562 IVN786553:IVN786562 JFJ786553:JFJ786562 JPF786553:JPF786562 JZB786553:JZB786562 KIX786553:KIX786562 KST786553:KST786562 LCP786553:LCP786562 LML786553:LML786562 LWH786553:LWH786562 MGD786553:MGD786562 MPZ786553:MPZ786562 MZV786553:MZV786562 NJR786553:NJR786562 NTN786553:NTN786562 ODJ786553:ODJ786562 ONF786553:ONF786562 OXB786553:OXB786562 PGX786553:PGX786562 PQT786553:PQT786562 QAP786553:QAP786562 QKL786553:QKL786562 QUH786553:QUH786562 RED786553:RED786562 RNZ786553:RNZ786562 RXV786553:RXV786562 SHR786553:SHR786562 SRN786553:SRN786562 TBJ786553:TBJ786562 TLF786553:TLF786562 TVB786553:TVB786562 UEX786553:UEX786562 UOT786553:UOT786562 UYP786553:UYP786562 VIL786553:VIL786562 VSH786553:VSH786562 WCD786553:WCD786562 WLZ786553:WLZ786562 WVV786553:WVV786562 L851661:L851670 JJ852089:JJ852098 TF852089:TF852098 ADB852089:ADB852098 AMX852089:AMX852098 AWT852089:AWT852098 BGP852089:BGP852098 BQL852089:BQL852098 CAH852089:CAH852098 CKD852089:CKD852098 CTZ852089:CTZ852098 DDV852089:DDV852098 DNR852089:DNR852098 DXN852089:DXN852098 EHJ852089:EHJ852098 ERF852089:ERF852098 FBB852089:FBB852098 FKX852089:FKX852098 FUT852089:FUT852098 GEP852089:GEP852098 GOL852089:GOL852098 GYH852089:GYH852098 HID852089:HID852098 HRZ852089:HRZ852098 IBV852089:IBV852098 ILR852089:ILR852098 IVN852089:IVN852098 JFJ852089:JFJ852098 JPF852089:JPF852098 JZB852089:JZB852098 KIX852089:KIX852098 KST852089:KST852098 LCP852089:LCP852098 LML852089:LML852098 LWH852089:LWH852098 MGD852089:MGD852098 MPZ852089:MPZ852098 MZV852089:MZV852098 NJR852089:NJR852098 NTN852089:NTN852098 ODJ852089:ODJ852098 ONF852089:ONF852098 OXB852089:OXB852098 PGX852089:PGX852098 PQT852089:PQT852098 QAP852089:QAP852098 QKL852089:QKL852098 QUH852089:QUH852098 RED852089:RED852098 RNZ852089:RNZ852098 RXV852089:RXV852098 SHR852089:SHR852098 SRN852089:SRN852098 TBJ852089:TBJ852098 TLF852089:TLF852098 TVB852089:TVB852098 UEX852089:UEX852098 UOT852089:UOT852098 UYP852089:UYP852098 VIL852089:VIL852098 VSH852089:VSH852098 WCD852089:WCD852098 WLZ852089:WLZ852098 WVV852089:WVV852098 L917197:L917206 JJ917625:JJ917634 TF917625:TF917634 ADB917625:ADB917634 AMX917625:AMX917634 AWT917625:AWT917634 BGP917625:BGP917634 BQL917625:BQL917634 CAH917625:CAH917634 CKD917625:CKD917634 CTZ917625:CTZ917634 DDV917625:DDV917634 DNR917625:DNR917634 DXN917625:DXN917634 EHJ917625:EHJ917634 ERF917625:ERF917634 FBB917625:FBB917634 FKX917625:FKX917634 FUT917625:FUT917634 GEP917625:GEP917634 GOL917625:GOL917634 GYH917625:GYH917634 HID917625:HID917634 HRZ917625:HRZ917634 IBV917625:IBV917634 ILR917625:ILR917634 IVN917625:IVN917634 JFJ917625:JFJ917634 JPF917625:JPF917634 JZB917625:JZB917634 KIX917625:KIX917634 KST917625:KST917634 LCP917625:LCP917634 LML917625:LML917634 LWH917625:LWH917634 MGD917625:MGD917634 MPZ917625:MPZ917634 MZV917625:MZV917634 NJR917625:NJR917634 NTN917625:NTN917634 ODJ917625:ODJ917634 ONF917625:ONF917634 OXB917625:OXB917634 PGX917625:PGX917634 PQT917625:PQT917634 QAP917625:QAP917634 QKL917625:QKL917634 QUH917625:QUH917634 RED917625:RED917634 RNZ917625:RNZ917634 RXV917625:RXV917634 SHR917625:SHR917634 SRN917625:SRN917634 TBJ917625:TBJ917634 TLF917625:TLF917634 TVB917625:TVB917634 UEX917625:UEX917634 UOT917625:UOT917634 UYP917625:UYP917634 VIL917625:VIL917634 VSH917625:VSH917634 WCD917625:WCD917634 WLZ917625:WLZ917634 WVV917625:WVV917634 L982733:L982742 JJ983161:JJ983170 TF983161:TF983170 ADB983161:ADB983170 AMX983161:AMX983170 AWT983161:AWT983170 BGP983161:BGP983170 BQL983161:BQL983170 CAH983161:CAH983170 CKD983161:CKD983170 CTZ983161:CTZ983170 DDV983161:DDV983170 DNR983161:DNR983170 DXN983161:DXN983170 EHJ983161:EHJ983170 ERF983161:ERF983170 FBB983161:FBB983170 FKX983161:FKX983170 FUT983161:FUT983170 GEP983161:GEP983170 GOL983161:GOL983170 GYH983161:GYH983170 HID983161:HID983170 HRZ983161:HRZ983170 IBV983161:IBV983170 ILR983161:ILR983170 IVN983161:IVN983170 JFJ983161:JFJ983170 JPF983161:JPF983170 JZB983161:JZB983170 KIX983161:KIX983170 KST983161:KST983170 LCP983161:LCP983170 LML983161:LML983170 LWH983161:LWH983170 MGD983161:MGD983170 MPZ983161:MPZ983170 MZV983161:MZV983170 NJR983161:NJR983170 NTN983161:NTN983170 ODJ983161:ODJ983170 ONF983161:ONF983170 OXB983161:OXB983170 PGX983161:PGX983170 PQT983161:PQT983170 QAP983161:QAP983170 QKL983161:QKL983170 QUH983161:QUH983170 RED983161:RED983170 RNZ983161:RNZ983170 RXV983161:RXV983170 SHR983161:SHR983170 SRN983161:SRN983170 TBJ983161:TBJ983170 TLF983161:TLF983170 TVB983161:TVB983170 UEX983161:UEX983170 UOT983161:UOT983170 UYP983161:UYP983170 VIL983161:VIL983170 VSH983161:VSH983170 WCD983161:WCD983170 WLZ983161:WLZ983170 WVV983161:WVV983170 JK163 TG163 ADC163 AMY163 AWU163 BGQ163 BQM163 CAI163 CKE163 CUA163 DDW163 DNS163 DXO163 EHK163 ERG163 FBC163 FKY163 FUU163 GEQ163 GOM163 GYI163 HIE163 HSA163 IBW163 ILS163 IVO163 JFK163 JPG163 JZC163 KIY163 KSU163 LCQ163 LMM163 LWI163 MGE163 MQA163 MZW163 NJS163 NTO163 ODK163 ONG163 OXC163 PGY163 PQU163 QAQ163 QKM163 QUI163 REE163 ROA163 RXW163 SHS163 SRO163 TBK163 TLG163 TVC163 UEY163 UOU163 UYQ163 VIM163 VSI163 WCE163 WMA163 WVW163 M65239 JK65667 TG65667 ADC65667 AMY65667 AWU65667 BGQ65667 BQM65667 CAI65667 CKE65667 CUA65667 DDW65667 DNS65667 DXO65667 EHK65667 ERG65667 FBC65667 FKY65667 FUU65667 GEQ65667 GOM65667 GYI65667 HIE65667 HSA65667 IBW65667 ILS65667 IVO65667 JFK65667 JPG65667 JZC65667 KIY65667 KSU65667 LCQ65667 LMM65667 LWI65667 MGE65667 MQA65667 MZW65667 NJS65667 NTO65667 ODK65667 ONG65667 OXC65667 PGY65667 PQU65667 QAQ65667 QKM65667 QUI65667 REE65667 ROA65667 RXW65667 SHS65667 SRO65667 TBK65667 TLG65667 TVC65667 UEY65667 UOU65667 UYQ65667 VIM65667 VSI65667 WCE65667 WMA65667 WVW65667 M130775 JK131203 TG131203 ADC131203 AMY131203 AWU131203 BGQ131203 BQM131203 CAI131203 CKE131203 CUA131203 DDW131203 DNS131203 DXO131203 EHK131203 ERG131203 FBC131203 FKY131203 FUU131203 GEQ131203 GOM131203 GYI131203 HIE131203 HSA131203 IBW131203 ILS131203 IVO131203 JFK131203 JPG131203 JZC131203 KIY131203 KSU131203 LCQ131203 LMM131203 LWI131203 MGE131203 MQA131203 MZW131203 NJS131203 NTO131203 ODK131203 ONG131203 OXC131203 PGY131203 PQU131203 QAQ131203 QKM131203 QUI131203 REE131203 ROA131203 RXW131203 SHS131203 SRO131203 TBK131203 TLG131203 TVC131203 UEY131203 UOU131203 UYQ131203 VIM131203 VSI131203 WCE131203 WMA131203 WVW131203 M196311 JK196739 TG196739 ADC196739 AMY196739 AWU196739 BGQ196739 BQM196739 CAI196739 CKE196739 CUA196739 DDW196739 DNS196739 DXO196739 EHK196739 ERG196739 FBC196739 FKY196739 FUU196739 GEQ196739 GOM196739 GYI196739 HIE196739 HSA196739 IBW196739 ILS196739 IVO196739 JFK196739 JPG196739 JZC196739 KIY196739 KSU196739 LCQ196739 LMM196739 LWI196739 MGE196739 MQA196739 MZW196739 NJS196739 NTO196739 ODK196739 ONG196739 OXC196739 PGY196739 PQU196739 QAQ196739 QKM196739 QUI196739 REE196739 ROA196739 RXW196739 SHS196739 SRO196739 TBK196739 TLG196739 TVC196739 UEY196739 UOU196739 UYQ196739 VIM196739 VSI196739 WCE196739 WMA196739 WVW196739 M261847 JK262275 TG262275 ADC262275 AMY262275 AWU262275 BGQ262275 BQM262275 CAI262275 CKE262275 CUA262275 DDW262275 DNS262275 DXO262275 EHK262275 ERG262275 FBC262275 FKY262275 FUU262275 GEQ262275 GOM262275 GYI262275 HIE262275 HSA262275 IBW262275 ILS262275 IVO262275 JFK262275 JPG262275 JZC262275 KIY262275 KSU262275 LCQ262275 LMM262275 LWI262275 MGE262275 MQA262275 MZW262275 NJS262275 NTO262275 ODK262275 ONG262275 OXC262275 PGY262275 PQU262275 QAQ262275 QKM262275 QUI262275 REE262275 ROA262275 RXW262275 SHS262275 SRO262275 TBK262275 TLG262275 TVC262275 UEY262275 UOU262275 UYQ262275 VIM262275 VSI262275 WCE262275 WMA262275 WVW262275 M327383 JK327811 TG327811 ADC327811 AMY327811 AWU327811 BGQ327811 BQM327811 CAI327811 CKE327811 CUA327811 DDW327811 DNS327811 DXO327811 EHK327811 ERG327811 FBC327811 FKY327811 FUU327811 GEQ327811 GOM327811 GYI327811 HIE327811 HSA327811 IBW327811 ILS327811 IVO327811 JFK327811 JPG327811 JZC327811 KIY327811 KSU327811 LCQ327811 LMM327811 LWI327811 MGE327811 MQA327811 MZW327811 NJS327811 NTO327811 ODK327811 ONG327811 OXC327811 PGY327811 PQU327811 QAQ327811 QKM327811 QUI327811 REE327811 ROA327811 RXW327811 SHS327811 SRO327811 TBK327811 TLG327811 TVC327811 UEY327811 UOU327811 UYQ327811 VIM327811 VSI327811 WCE327811 WMA327811 WVW327811 M392919 JK393347 TG393347 ADC393347 AMY393347 AWU393347 BGQ393347 BQM393347 CAI393347 CKE393347 CUA393347 DDW393347 DNS393347 DXO393347 EHK393347 ERG393347 FBC393347 FKY393347 FUU393347 GEQ393347 GOM393347 GYI393347 HIE393347 HSA393347 IBW393347 ILS393347 IVO393347 JFK393347 JPG393347 JZC393347 KIY393347 KSU393347 LCQ393347 LMM393347 LWI393347 MGE393347 MQA393347 MZW393347 NJS393347 NTO393347 ODK393347 ONG393347 OXC393347 PGY393347 PQU393347 QAQ393347 QKM393347 QUI393347 REE393347 ROA393347 RXW393347 SHS393347 SRO393347 TBK393347 TLG393347 TVC393347 UEY393347 UOU393347 UYQ393347 VIM393347 VSI393347 WCE393347 WMA393347 WVW393347 M458455 JK458883 TG458883 ADC458883 AMY458883 AWU458883 BGQ458883 BQM458883 CAI458883 CKE458883 CUA458883 DDW458883 DNS458883 DXO458883 EHK458883 ERG458883 FBC458883 FKY458883 FUU458883 GEQ458883 GOM458883 GYI458883 HIE458883 HSA458883 IBW458883 ILS458883 IVO458883 JFK458883 JPG458883 JZC458883 KIY458883 KSU458883 LCQ458883 LMM458883 LWI458883 MGE458883 MQA458883 MZW458883 NJS458883 NTO458883 ODK458883 ONG458883 OXC458883 PGY458883 PQU458883 QAQ458883 QKM458883 QUI458883 REE458883 ROA458883 RXW458883 SHS458883 SRO458883 TBK458883 TLG458883 TVC458883 UEY458883 UOU458883 UYQ458883 VIM458883 VSI458883 WCE458883 WMA458883 WVW458883 M523991 JK524419 TG524419 ADC524419 AMY524419 AWU524419 BGQ524419 BQM524419 CAI524419 CKE524419 CUA524419 DDW524419 DNS524419 DXO524419 EHK524419 ERG524419 FBC524419 FKY524419 FUU524419 GEQ524419 GOM524419 GYI524419 HIE524419 HSA524419 IBW524419 ILS524419 IVO524419 JFK524419 JPG524419 JZC524419 KIY524419 KSU524419 LCQ524419 LMM524419 LWI524419 MGE524419 MQA524419 MZW524419 NJS524419 NTO524419 ODK524419 ONG524419 OXC524419 PGY524419 PQU524419 QAQ524419 QKM524419 QUI524419 REE524419 ROA524419 RXW524419 SHS524419 SRO524419 TBK524419 TLG524419 TVC524419 UEY524419 UOU524419 UYQ524419 VIM524419 VSI524419 WCE524419 WMA524419 WVW524419 M589527 JK589955 TG589955 ADC589955 AMY589955 AWU589955 BGQ589955 BQM589955 CAI589955 CKE589955 CUA589955 DDW589955 DNS589955 DXO589955 EHK589955 ERG589955 FBC589955 FKY589955 FUU589955 GEQ589955 GOM589955 GYI589955 HIE589955 HSA589955 IBW589955 ILS589955 IVO589955 JFK589955 JPG589955 JZC589955 KIY589955 KSU589955 LCQ589955 LMM589955 LWI589955 MGE589955 MQA589955 MZW589955 NJS589955 NTO589955 ODK589955 ONG589955 OXC589955 PGY589955 PQU589955 QAQ589955 QKM589955 QUI589955 REE589955 ROA589955 RXW589955 SHS589955 SRO589955 TBK589955 TLG589955 TVC589955 UEY589955 UOU589955 UYQ589955 VIM589955 VSI589955 WCE589955 WMA589955 WVW589955 M655063 JK655491 TG655491 ADC655491 AMY655491 AWU655491 BGQ655491 BQM655491 CAI655491 CKE655491 CUA655491 DDW655491 DNS655491 DXO655491 EHK655491 ERG655491 FBC655491 FKY655491 FUU655491 GEQ655491 GOM655491 GYI655491 HIE655491 HSA655491 IBW655491 ILS655491 IVO655491 JFK655491 JPG655491 JZC655491 KIY655491 KSU655491 LCQ655491 LMM655491 LWI655491 MGE655491 MQA655491 MZW655491 NJS655491 NTO655491 ODK655491 ONG655491 OXC655491 PGY655491 PQU655491 QAQ655491 QKM655491 QUI655491 REE655491 ROA655491 RXW655491 SHS655491 SRO655491 TBK655491 TLG655491 TVC655491 UEY655491 UOU655491 UYQ655491 VIM655491 VSI655491 WCE655491 WMA655491 WVW655491 M720599 JK721027 TG721027 ADC721027 AMY721027 AWU721027 BGQ721027 BQM721027 CAI721027 CKE721027 CUA721027 DDW721027 DNS721027 DXO721027 EHK721027 ERG721027 FBC721027 FKY721027 FUU721027 GEQ721027 GOM721027 GYI721027 HIE721027 HSA721027 IBW721027 ILS721027 IVO721027 JFK721027 JPG721027 JZC721027 KIY721027 KSU721027 LCQ721027 LMM721027 LWI721027 MGE721027 MQA721027 MZW721027 NJS721027 NTO721027 ODK721027 ONG721027 OXC721027 PGY721027 PQU721027 QAQ721027 QKM721027 QUI721027 REE721027 ROA721027 RXW721027 SHS721027 SRO721027 TBK721027 TLG721027 TVC721027 UEY721027 UOU721027 UYQ721027 VIM721027 VSI721027 WCE721027 WMA721027 WVW721027 M786135 JK786563 TG786563 ADC786563 AMY786563 AWU786563 BGQ786563 BQM786563 CAI786563 CKE786563 CUA786563 DDW786563 DNS786563 DXO786563 EHK786563 ERG786563 FBC786563 FKY786563 FUU786563 GEQ786563 GOM786563 GYI786563 HIE786563 HSA786563 IBW786563 ILS786563 IVO786563 JFK786563 JPG786563 JZC786563 KIY786563 KSU786563 LCQ786563 LMM786563 LWI786563 MGE786563 MQA786563 MZW786563 NJS786563 NTO786563 ODK786563 ONG786563 OXC786563 PGY786563 PQU786563 QAQ786563 QKM786563 QUI786563 REE786563 ROA786563 RXW786563 SHS786563 SRO786563 TBK786563 TLG786563 TVC786563 UEY786563 UOU786563 UYQ786563 VIM786563 VSI786563 WCE786563 WMA786563 WVW786563 M851671 JK852099 TG852099 ADC852099 AMY852099 AWU852099 BGQ852099 BQM852099 CAI852099 CKE852099 CUA852099 DDW852099 DNS852099 DXO852099 EHK852099 ERG852099 FBC852099 FKY852099 FUU852099 GEQ852099 GOM852099 GYI852099 HIE852099 HSA852099 IBW852099 ILS852099 IVO852099 JFK852099 JPG852099 JZC852099 KIY852099 KSU852099 LCQ852099 LMM852099 LWI852099 MGE852099 MQA852099 MZW852099 NJS852099 NTO852099 ODK852099 ONG852099 OXC852099 PGY852099 PQU852099 QAQ852099 QKM852099 QUI852099 REE852099 ROA852099 RXW852099 SHS852099 SRO852099 TBK852099 TLG852099 TVC852099 UEY852099 UOU852099 UYQ852099 VIM852099 VSI852099 WCE852099 WMA852099 WVW852099 M917207 JK917635 TG917635 ADC917635 AMY917635 AWU917635 BGQ917635 BQM917635 CAI917635 CKE917635 CUA917635 DDW917635 DNS917635 DXO917635 EHK917635 ERG917635 FBC917635 FKY917635 FUU917635 GEQ917635 GOM917635 GYI917635 HIE917635 HSA917635 IBW917635 ILS917635 IVO917635 JFK917635 JPG917635 JZC917635 KIY917635 KSU917635 LCQ917635 LMM917635 LWI917635 MGE917635 MQA917635 MZW917635 NJS917635 NTO917635 ODK917635 ONG917635 OXC917635 PGY917635 PQU917635 QAQ917635 QKM917635 QUI917635 REE917635 ROA917635 RXW917635 SHS917635 SRO917635 TBK917635 TLG917635 TVC917635 UEY917635 UOU917635 UYQ917635 VIM917635 VSI917635 WCE917635 WMA917635 WVW917635 M982743 JK983171 TG983171 ADC983171 AMY983171 AWU983171 BGQ983171 BQM983171 CAI983171 CKE983171 CUA983171 DDW983171 DNS983171 DXO983171 EHK983171 ERG983171 FBC983171 FKY983171 FUU983171 GEQ983171 GOM983171 GYI983171 HIE983171 HSA983171 IBW983171 ILS983171 IVO983171 JFK983171 JPG983171 JZC983171 KIY983171 KSU983171 LCQ983171 LMM983171 LWI983171 MGE983171 MQA983171 MZW983171 NJS983171 NTO983171 ODK983171 ONG983171 OXC983171 PGY983171 PQU983171 QAQ983171 QKM983171 QUI983171 REE983171 ROA983171 RXW983171 SHS983171 SRO983171 TBK983171 TLG983171 TVC983171 UEY983171 UOU983171 UYQ983171 VIM983171 VSI983171 WCE983171 WMA983171 WVW983171 JK175 TG175 ADC175 AMY175 AWU175 BGQ175 BQM175 CAI175 CKE175 CUA175 DDW175 DNS175 DXO175 EHK175 ERG175 FBC175 FKY175 FUU175 GEQ175 GOM175 GYI175 HIE175 HSA175 IBW175 ILS175 IVO175 JFK175 JPG175 JZC175 KIY175 KSU175 LCQ175 LMM175 LWI175 MGE175 MQA175 MZW175 NJS175 NTO175 ODK175 ONG175 OXC175 PGY175 PQU175 QAQ175 QKM175 QUI175 REE175 ROA175 RXW175 SHS175 SRO175 TBK175 TLG175 TVC175 UEY175 UOU175 UYQ175 VIM175 VSI175 WCE175 WMA175 WVW175 M65251 JK65679 TG65679 ADC65679 AMY65679 AWU65679 BGQ65679 BQM65679 CAI65679 CKE65679 CUA65679 DDW65679 DNS65679 DXO65679 EHK65679 ERG65679 FBC65679 FKY65679 FUU65679 GEQ65679 GOM65679 GYI65679 HIE65679 HSA65679 IBW65679 ILS65679 IVO65679 JFK65679 JPG65679 JZC65679 KIY65679 KSU65679 LCQ65679 LMM65679 LWI65679 MGE65679 MQA65679 MZW65679 NJS65679 NTO65679 ODK65679 ONG65679 OXC65679 PGY65679 PQU65679 QAQ65679 QKM65679 QUI65679 REE65679 ROA65679 RXW65679 SHS65679 SRO65679 TBK65679 TLG65679 TVC65679 UEY65679 UOU65679 UYQ65679 VIM65679 VSI65679 WCE65679 WMA65679 WVW65679 M130787 JK131215 TG131215 ADC131215 AMY131215 AWU131215 BGQ131215 BQM131215 CAI131215 CKE131215 CUA131215 DDW131215 DNS131215 DXO131215 EHK131215 ERG131215 FBC131215 FKY131215 FUU131215 GEQ131215 GOM131215 GYI131215 HIE131215 HSA131215 IBW131215 ILS131215 IVO131215 JFK131215 JPG131215 JZC131215 KIY131215 KSU131215 LCQ131215 LMM131215 LWI131215 MGE131215 MQA131215 MZW131215 NJS131215 NTO131215 ODK131215 ONG131215 OXC131215 PGY131215 PQU131215 QAQ131215 QKM131215 QUI131215 REE131215 ROA131215 RXW131215 SHS131215 SRO131215 TBK131215 TLG131215 TVC131215 UEY131215 UOU131215 UYQ131215 VIM131215 VSI131215 WCE131215 WMA131215 WVW131215 M196323 JK196751 TG196751 ADC196751 AMY196751 AWU196751 BGQ196751 BQM196751 CAI196751 CKE196751 CUA196751 DDW196751 DNS196751 DXO196751 EHK196751 ERG196751 FBC196751 FKY196751 FUU196751 GEQ196751 GOM196751 GYI196751 HIE196751 HSA196751 IBW196751 ILS196751 IVO196751 JFK196751 JPG196751 JZC196751 KIY196751 KSU196751 LCQ196751 LMM196751 LWI196751 MGE196751 MQA196751 MZW196751 NJS196751 NTO196751 ODK196751 ONG196751 OXC196751 PGY196751 PQU196751 QAQ196751 QKM196751 QUI196751 REE196751 ROA196751 RXW196751 SHS196751 SRO196751 TBK196751 TLG196751 TVC196751 UEY196751 UOU196751 UYQ196751 VIM196751 VSI196751 WCE196751 WMA196751 WVW196751 M261859 JK262287 TG262287 ADC262287 AMY262287 AWU262287 BGQ262287 BQM262287 CAI262287 CKE262287 CUA262287 DDW262287 DNS262287 DXO262287 EHK262287 ERG262287 FBC262287 FKY262287 FUU262287 GEQ262287 GOM262287 GYI262287 HIE262287 HSA262287 IBW262287 ILS262287 IVO262287 JFK262287 JPG262287 JZC262287 KIY262287 KSU262287 LCQ262287 LMM262287 LWI262287 MGE262287 MQA262287 MZW262287 NJS262287 NTO262287 ODK262287 ONG262287 OXC262287 PGY262287 PQU262287 QAQ262287 QKM262287 QUI262287 REE262287 ROA262287 RXW262287 SHS262287 SRO262287 TBK262287 TLG262287 TVC262287 UEY262287 UOU262287 UYQ262287 VIM262287 VSI262287 WCE262287 WMA262287 WVW262287 M327395 JK327823 TG327823 ADC327823 AMY327823 AWU327823 BGQ327823 BQM327823 CAI327823 CKE327823 CUA327823 DDW327823 DNS327823 DXO327823 EHK327823 ERG327823 FBC327823 FKY327823 FUU327823 GEQ327823 GOM327823 GYI327823 HIE327823 HSA327823 IBW327823 ILS327823 IVO327823 JFK327823 JPG327823 JZC327823 KIY327823 KSU327823 LCQ327823 LMM327823 LWI327823 MGE327823 MQA327823 MZW327823 NJS327823 NTO327823 ODK327823 ONG327823 OXC327823 PGY327823 PQU327823 QAQ327823 QKM327823 QUI327823 REE327823 ROA327823 RXW327823 SHS327823 SRO327823 TBK327823 TLG327823 TVC327823 UEY327823 UOU327823 UYQ327823 VIM327823 VSI327823 WCE327823 WMA327823 WVW327823 M392931 JK393359 TG393359 ADC393359 AMY393359 AWU393359 BGQ393359 BQM393359 CAI393359 CKE393359 CUA393359 DDW393359 DNS393359 DXO393359 EHK393359 ERG393359 FBC393359 FKY393359 FUU393359 GEQ393359 GOM393359 GYI393359 HIE393359 HSA393359 IBW393359 ILS393359 IVO393359 JFK393359 JPG393359 JZC393359 KIY393359 KSU393359 LCQ393359 LMM393359 LWI393359 MGE393359 MQA393359 MZW393359 NJS393359 NTO393359 ODK393359 ONG393359 OXC393359 PGY393359 PQU393359 QAQ393359 QKM393359 QUI393359 REE393359 ROA393359 RXW393359 SHS393359 SRO393359 TBK393359 TLG393359 TVC393359 UEY393359 UOU393359 UYQ393359 VIM393359 VSI393359 WCE393359 WMA393359 WVW393359 M458467 JK458895 TG458895 ADC458895 AMY458895 AWU458895 BGQ458895 BQM458895 CAI458895 CKE458895 CUA458895 DDW458895 DNS458895 DXO458895 EHK458895 ERG458895 FBC458895 FKY458895 FUU458895 GEQ458895 GOM458895 GYI458895 HIE458895 HSA458895 IBW458895 ILS458895 IVO458895 JFK458895 JPG458895 JZC458895 KIY458895 KSU458895 LCQ458895 LMM458895 LWI458895 MGE458895 MQA458895 MZW458895 NJS458895 NTO458895 ODK458895 ONG458895 OXC458895 PGY458895 PQU458895 QAQ458895 QKM458895 QUI458895 REE458895 ROA458895 RXW458895 SHS458895 SRO458895 TBK458895 TLG458895 TVC458895 UEY458895 UOU458895 UYQ458895 VIM458895 VSI458895 WCE458895 WMA458895 WVW458895 M524003 JK524431 TG524431 ADC524431 AMY524431 AWU524431 BGQ524431 BQM524431 CAI524431 CKE524431 CUA524431 DDW524431 DNS524431 DXO524431 EHK524431 ERG524431 FBC524431 FKY524431 FUU524431 GEQ524431 GOM524431 GYI524431 HIE524431 HSA524431 IBW524431 ILS524431 IVO524431 JFK524431 JPG524431 JZC524431 KIY524431 KSU524431 LCQ524431 LMM524431 LWI524431 MGE524431 MQA524431 MZW524431 NJS524431 NTO524431 ODK524431 ONG524431 OXC524431 PGY524431 PQU524431 QAQ524431 QKM524431 QUI524431 REE524431 ROA524431 RXW524431 SHS524431 SRO524431 TBK524431 TLG524431 TVC524431 UEY524431 UOU524431 UYQ524431 VIM524431 VSI524431 WCE524431 WMA524431 WVW524431 M589539 JK589967 TG589967 ADC589967 AMY589967 AWU589967 BGQ589967 BQM589967 CAI589967 CKE589967 CUA589967 DDW589967 DNS589967 DXO589967 EHK589967 ERG589967 FBC589967 FKY589967 FUU589967 GEQ589967 GOM589967 GYI589967 HIE589967 HSA589967 IBW589967 ILS589967 IVO589967 JFK589967 JPG589967 JZC589967 KIY589967 KSU589967 LCQ589967 LMM589967 LWI589967 MGE589967 MQA589967 MZW589967 NJS589967 NTO589967 ODK589967 ONG589967 OXC589967 PGY589967 PQU589967 QAQ589967 QKM589967 QUI589967 REE589967 ROA589967 RXW589967 SHS589967 SRO589967 TBK589967 TLG589967 TVC589967 UEY589967 UOU589967 UYQ589967 VIM589967 VSI589967 WCE589967 WMA589967 WVW589967 M655075 JK655503 TG655503 ADC655503 AMY655503 AWU655503 BGQ655503 BQM655503 CAI655503 CKE655503 CUA655503 DDW655503 DNS655503 DXO655503 EHK655503 ERG655503 FBC655503 FKY655503 FUU655503 GEQ655503 GOM655503 GYI655503 HIE655503 HSA655503 IBW655503 ILS655503 IVO655503 JFK655503 JPG655503 JZC655503 KIY655503 KSU655503 LCQ655503 LMM655503 LWI655503 MGE655503 MQA655503 MZW655503 NJS655503 NTO655503 ODK655503 ONG655503 OXC655503 PGY655503 PQU655503 QAQ655503 QKM655503 QUI655503 REE655503 ROA655503 RXW655503 SHS655503 SRO655503 TBK655503 TLG655503 TVC655503 UEY655503 UOU655503 UYQ655503 VIM655503 VSI655503 WCE655503 WMA655503 WVW655503 M720611 JK721039 TG721039 ADC721039 AMY721039 AWU721039 BGQ721039 BQM721039 CAI721039 CKE721039 CUA721039 DDW721039 DNS721039 DXO721039 EHK721039 ERG721039 FBC721039 FKY721039 FUU721039 GEQ721039 GOM721039 GYI721039 HIE721039 HSA721039 IBW721039 ILS721039 IVO721039 JFK721039 JPG721039 JZC721039 KIY721039 KSU721039 LCQ721039 LMM721039 LWI721039 MGE721039 MQA721039 MZW721039 NJS721039 NTO721039 ODK721039 ONG721039 OXC721039 PGY721039 PQU721039 QAQ721039 QKM721039 QUI721039 REE721039 ROA721039 RXW721039 SHS721039 SRO721039 TBK721039 TLG721039 TVC721039 UEY721039 UOU721039 UYQ721039 VIM721039 VSI721039 WCE721039 WMA721039 WVW721039 M786147 JK786575 TG786575 ADC786575 AMY786575 AWU786575 BGQ786575 BQM786575 CAI786575 CKE786575 CUA786575 DDW786575 DNS786575 DXO786575 EHK786575 ERG786575 FBC786575 FKY786575 FUU786575 GEQ786575 GOM786575 GYI786575 HIE786575 HSA786575 IBW786575 ILS786575 IVO786575 JFK786575 JPG786575 JZC786575 KIY786575 KSU786575 LCQ786575 LMM786575 LWI786575 MGE786575 MQA786575 MZW786575 NJS786575 NTO786575 ODK786575 ONG786575 OXC786575 PGY786575 PQU786575 QAQ786575 QKM786575 QUI786575 REE786575 ROA786575 RXW786575 SHS786575 SRO786575 TBK786575 TLG786575 TVC786575 UEY786575 UOU786575 UYQ786575 VIM786575 VSI786575 WCE786575 WMA786575 WVW786575 M851683 JK852111 TG852111 ADC852111 AMY852111 AWU852111 BGQ852111 BQM852111 CAI852111 CKE852111 CUA852111 DDW852111 DNS852111 DXO852111 EHK852111 ERG852111 FBC852111 FKY852111 FUU852111 GEQ852111 GOM852111 GYI852111 HIE852111 HSA852111 IBW852111 ILS852111 IVO852111 JFK852111 JPG852111 JZC852111 KIY852111 KSU852111 LCQ852111 LMM852111 LWI852111 MGE852111 MQA852111 MZW852111 NJS852111 NTO852111 ODK852111 ONG852111 OXC852111 PGY852111 PQU852111 QAQ852111 QKM852111 QUI852111 REE852111 ROA852111 RXW852111 SHS852111 SRO852111 TBK852111 TLG852111 TVC852111 UEY852111 UOU852111 UYQ852111 VIM852111 VSI852111 WCE852111 WMA852111 WVW852111 M917219 JK917647 TG917647 ADC917647 AMY917647 AWU917647 BGQ917647 BQM917647 CAI917647 CKE917647 CUA917647 DDW917647 DNS917647 DXO917647 EHK917647 ERG917647 FBC917647 FKY917647 FUU917647 GEQ917647 GOM917647 GYI917647 HIE917647 HSA917647 IBW917647 ILS917647 IVO917647 JFK917647 JPG917647 JZC917647 KIY917647 KSU917647 LCQ917647 LMM917647 LWI917647 MGE917647 MQA917647 MZW917647 NJS917647 NTO917647 ODK917647 ONG917647 OXC917647 PGY917647 PQU917647 QAQ917647 QKM917647 QUI917647 REE917647 ROA917647 RXW917647 SHS917647 SRO917647 TBK917647 TLG917647 TVC917647 UEY917647 UOU917647 UYQ917647 VIM917647 VSI917647 WCE917647 WMA917647 WVW917647 M982755 JK983183 TG983183 ADC983183 AMY983183 AWU983183 BGQ983183 BQM983183 CAI983183 CKE983183 CUA983183 DDW983183 DNS983183 DXO983183 EHK983183 ERG983183 FBC983183 FKY983183 FUU983183 GEQ983183 GOM983183 GYI983183 HIE983183 HSA983183 IBW983183 ILS983183 IVO983183 JFK983183 JPG983183 JZC983183 KIY983183 KSU983183 LCQ983183 LMM983183 LWI983183 MGE983183 MQA983183 MZW983183 NJS983183 NTO983183 ODK983183 ONG983183 OXC983183 PGY983183 PQU983183 QAQ983183 QKM983183 QUI983183 REE983183 ROA983183 RXW983183 SHS983183 SRO983183 TBK983183 TLG983183 TVC983183 UEY983183 UOU983183 UYQ983183 VIM983183 VSI983183 WCE983183 WMA983183 WVW983183 JM177:JM178 TI177:TI178 ADE177:ADE178 ANA177:ANA178 AWW177:AWW178 BGS177:BGS178 BQO177:BQO178 CAK177:CAK178 CKG177:CKG178 CUC177:CUC178 DDY177:DDY178 DNU177:DNU178 DXQ177:DXQ178 EHM177:EHM178 ERI177:ERI178 FBE177:FBE178 FLA177:FLA178 FUW177:FUW178 GES177:GES178 GOO177:GOO178 GYK177:GYK178 HIG177:HIG178 HSC177:HSC178 IBY177:IBY178 ILU177:ILU178 IVQ177:IVQ178 JFM177:JFM178 JPI177:JPI178 JZE177:JZE178 KJA177:KJA178 KSW177:KSW178 LCS177:LCS178 LMO177:LMO178 LWK177:LWK178 MGG177:MGG178 MQC177:MQC178 MZY177:MZY178 NJU177:NJU178 NTQ177:NTQ178 ODM177:ODM178 ONI177:ONI178 OXE177:OXE178 PHA177:PHA178 PQW177:PQW178 QAS177:QAS178 QKO177:QKO178 QUK177:QUK178 REG177:REG178 ROC177:ROC178 RXY177:RXY178 SHU177:SHU178 SRQ177:SRQ178 TBM177:TBM178 TLI177:TLI178 TVE177:TVE178 UFA177:UFA178 UOW177:UOW178 UYS177:UYS178 VIO177:VIO178 VSK177:VSK178 WCG177:WCG178 WMC177:WMC178 WVY177:WVY178 O65253:O65254 JM65681:JM65682 TI65681:TI65682 ADE65681:ADE65682 ANA65681:ANA65682 AWW65681:AWW65682 BGS65681:BGS65682 BQO65681:BQO65682 CAK65681:CAK65682 CKG65681:CKG65682 CUC65681:CUC65682 DDY65681:DDY65682 DNU65681:DNU65682 DXQ65681:DXQ65682 EHM65681:EHM65682 ERI65681:ERI65682 FBE65681:FBE65682 FLA65681:FLA65682 FUW65681:FUW65682 GES65681:GES65682 GOO65681:GOO65682 GYK65681:GYK65682 HIG65681:HIG65682 HSC65681:HSC65682 IBY65681:IBY65682 ILU65681:ILU65682 IVQ65681:IVQ65682 JFM65681:JFM65682 JPI65681:JPI65682 JZE65681:JZE65682 KJA65681:KJA65682 KSW65681:KSW65682 LCS65681:LCS65682 LMO65681:LMO65682 LWK65681:LWK65682 MGG65681:MGG65682 MQC65681:MQC65682 MZY65681:MZY65682 NJU65681:NJU65682 NTQ65681:NTQ65682 ODM65681:ODM65682 ONI65681:ONI65682 OXE65681:OXE65682 PHA65681:PHA65682 PQW65681:PQW65682 QAS65681:QAS65682 QKO65681:QKO65682 QUK65681:QUK65682 REG65681:REG65682 ROC65681:ROC65682 RXY65681:RXY65682 SHU65681:SHU65682 SRQ65681:SRQ65682 TBM65681:TBM65682 TLI65681:TLI65682 TVE65681:TVE65682 UFA65681:UFA65682 UOW65681:UOW65682 UYS65681:UYS65682 VIO65681:VIO65682 VSK65681:VSK65682 WCG65681:WCG65682 WMC65681:WMC65682 WVY65681:WVY65682 O130789:O130790 JM131217:JM131218 TI131217:TI131218 ADE131217:ADE131218 ANA131217:ANA131218 AWW131217:AWW131218 BGS131217:BGS131218 BQO131217:BQO131218 CAK131217:CAK131218 CKG131217:CKG131218 CUC131217:CUC131218 DDY131217:DDY131218 DNU131217:DNU131218 DXQ131217:DXQ131218 EHM131217:EHM131218 ERI131217:ERI131218 FBE131217:FBE131218 FLA131217:FLA131218 FUW131217:FUW131218 GES131217:GES131218 GOO131217:GOO131218 GYK131217:GYK131218 HIG131217:HIG131218 HSC131217:HSC131218 IBY131217:IBY131218 ILU131217:ILU131218 IVQ131217:IVQ131218 JFM131217:JFM131218 JPI131217:JPI131218 JZE131217:JZE131218 KJA131217:KJA131218 KSW131217:KSW131218 LCS131217:LCS131218 LMO131217:LMO131218 LWK131217:LWK131218 MGG131217:MGG131218 MQC131217:MQC131218 MZY131217:MZY131218 NJU131217:NJU131218 NTQ131217:NTQ131218 ODM131217:ODM131218 ONI131217:ONI131218 OXE131217:OXE131218 PHA131217:PHA131218 PQW131217:PQW131218 QAS131217:QAS131218 QKO131217:QKO131218 QUK131217:QUK131218 REG131217:REG131218 ROC131217:ROC131218 RXY131217:RXY131218 SHU131217:SHU131218 SRQ131217:SRQ131218 TBM131217:TBM131218 TLI131217:TLI131218 TVE131217:TVE131218 UFA131217:UFA131218 UOW131217:UOW131218 UYS131217:UYS131218 VIO131217:VIO131218 VSK131217:VSK131218 WCG131217:WCG131218 WMC131217:WMC131218 WVY131217:WVY131218 O196325:O196326 JM196753:JM196754 TI196753:TI196754 ADE196753:ADE196754 ANA196753:ANA196754 AWW196753:AWW196754 BGS196753:BGS196754 BQO196753:BQO196754 CAK196753:CAK196754 CKG196753:CKG196754 CUC196753:CUC196754 DDY196753:DDY196754 DNU196753:DNU196754 DXQ196753:DXQ196754 EHM196753:EHM196754 ERI196753:ERI196754 FBE196753:FBE196754 FLA196753:FLA196754 FUW196753:FUW196754 GES196753:GES196754 GOO196753:GOO196754 GYK196753:GYK196754 HIG196753:HIG196754 HSC196753:HSC196754 IBY196753:IBY196754 ILU196753:ILU196754 IVQ196753:IVQ196754 JFM196753:JFM196754 JPI196753:JPI196754 JZE196753:JZE196754 KJA196753:KJA196754 KSW196753:KSW196754 LCS196753:LCS196754 LMO196753:LMO196754 LWK196753:LWK196754 MGG196753:MGG196754 MQC196753:MQC196754 MZY196753:MZY196754 NJU196753:NJU196754 NTQ196753:NTQ196754 ODM196753:ODM196754 ONI196753:ONI196754 OXE196753:OXE196754 PHA196753:PHA196754 PQW196753:PQW196754 QAS196753:QAS196754 QKO196753:QKO196754 QUK196753:QUK196754 REG196753:REG196754 ROC196753:ROC196754 RXY196753:RXY196754 SHU196753:SHU196754 SRQ196753:SRQ196754 TBM196753:TBM196754 TLI196753:TLI196754 TVE196753:TVE196754 UFA196753:UFA196754 UOW196753:UOW196754 UYS196753:UYS196754 VIO196753:VIO196754 VSK196753:VSK196754 WCG196753:WCG196754 WMC196753:WMC196754 WVY196753:WVY196754 O261861:O261862 JM262289:JM262290 TI262289:TI262290 ADE262289:ADE262290 ANA262289:ANA262290 AWW262289:AWW262290 BGS262289:BGS262290 BQO262289:BQO262290 CAK262289:CAK262290 CKG262289:CKG262290 CUC262289:CUC262290 DDY262289:DDY262290 DNU262289:DNU262290 DXQ262289:DXQ262290 EHM262289:EHM262290 ERI262289:ERI262290 FBE262289:FBE262290 FLA262289:FLA262290 FUW262289:FUW262290 GES262289:GES262290 GOO262289:GOO262290 GYK262289:GYK262290 HIG262289:HIG262290 HSC262289:HSC262290 IBY262289:IBY262290 ILU262289:ILU262290 IVQ262289:IVQ262290 JFM262289:JFM262290 JPI262289:JPI262290 JZE262289:JZE262290 KJA262289:KJA262290 KSW262289:KSW262290 LCS262289:LCS262290 LMO262289:LMO262290 LWK262289:LWK262290 MGG262289:MGG262290 MQC262289:MQC262290 MZY262289:MZY262290 NJU262289:NJU262290 NTQ262289:NTQ262290 ODM262289:ODM262290 ONI262289:ONI262290 OXE262289:OXE262290 PHA262289:PHA262290 PQW262289:PQW262290 QAS262289:QAS262290 QKO262289:QKO262290 QUK262289:QUK262290 REG262289:REG262290 ROC262289:ROC262290 RXY262289:RXY262290 SHU262289:SHU262290 SRQ262289:SRQ262290 TBM262289:TBM262290 TLI262289:TLI262290 TVE262289:TVE262290 UFA262289:UFA262290 UOW262289:UOW262290 UYS262289:UYS262290 VIO262289:VIO262290 VSK262289:VSK262290 WCG262289:WCG262290 WMC262289:WMC262290 WVY262289:WVY262290 O327397:O327398 JM327825:JM327826 TI327825:TI327826 ADE327825:ADE327826 ANA327825:ANA327826 AWW327825:AWW327826 BGS327825:BGS327826 BQO327825:BQO327826 CAK327825:CAK327826 CKG327825:CKG327826 CUC327825:CUC327826 DDY327825:DDY327826 DNU327825:DNU327826 DXQ327825:DXQ327826 EHM327825:EHM327826 ERI327825:ERI327826 FBE327825:FBE327826 FLA327825:FLA327826 FUW327825:FUW327826 GES327825:GES327826 GOO327825:GOO327826 GYK327825:GYK327826 HIG327825:HIG327826 HSC327825:HSC327826 IBY327825:IBY327826 ILU327825:ILU327826 IVQ327825:IVQ327826 JFM327825:JFM327826 JPI327825:JPI327826 JZE327825:JZE327826 KJA327825:KJA327826 KSW327825:KSW327826 LCS327825:LCS327826 LMO327825:LMO327826 LWK327825:LWK327826 MGG327825:MGG327826 MQC327825:MQC327826 MZY327825:MZY327826 NJU327825:NJU327826 NTQ327825:NTQ327826 ODM327825:ODM327826 ONI327825:ONI327826 OXE327825:OXE327826 PHA327825:PHA327826 PQW327825:PQW327826 QAS327825:QAS327826 QKO327825:QKO327826 QUK327825:QUK327826 REG327825:REG327826 ROC327825:ROC327826 RXY327825:RXY327826 SHU327825:SHU327826 SRQ327825:SRQ327826 TBM327825:TBM327826 TLI327825:TLI327826 TVE327825:TVE327826 UFA327825:UFA327826 UOW327825:UOW327826 UYS327825:UYS327826 VIO327825:VIO327826 VSK327825:VSK327826 WCG327825:WCG327826 WMC327825:WMC327826 WVY327825:WVY327826 O392933:O392934 JM393361:JM393362 TI393361:TI393362 ADE393361:ADE393362 ANA393361:ANA393362 AWW393361:AWW393362 BGS393361:BGS393362 BQO393361:BQO393362 CAK393361:CAK393362 CKG393361:CKG393362 CUC393361:CUC393362 DDY393361:DDY393362 DNU393361:DNU393362 DXQ393361:DXQ393362 EHM393361:EHM393362 ERI393361:ERI393362 FBE393361:FBE393362 FLA393361:FLA393362 FUW393361:FUW393362 GES393361:GES393362 GOO393361:GOO393362 GYK393361:GYK393362 HIG393361:HIG393362 HSC393361:HSC393362 IBY393361:IBY393362 ILU393361:ILU393362 IVQ393361:IVQ393362 JFM393361:JFM393362 JPI393361:JPI393362 JZE393361:JZE393362 KJA393361:KJA393362 KSW393361:KSW393362 LCS393361:LCS393362 LMO393361:LMO393362 LWK393361:LWK393362 MGG393361:MGG393362 MQC393361:MQC393362 MZY393361:MZY393362 NJU393361:NJU393362 NTQ393361:NTQ393362 ODM393361:ODM393362 ONI393361:ONI393362 OXE393361:OXE393362 PHA393361:PHA393362 PQW393361:PQW393362 QAS393361:QAS393362 QKO393361:QKO393362 QUK393361:QUK393362 REG393361:REG393362 ROC393361:ROC393362 RXY393361:RXY393362 SHU393361:SHU393362 SRQ393361:SRQ393362 TBM393361:TBM393362 TLI393361:TLI393362 TVE393361:TVE393362 UFA393361:UFA393362 UOW393361:UOW393362 UYS393361:UYS393362 VIO393361:VIO393362 VSK393361:VSK393362 WCG393361:WCG393362 WMC393361:WMC393362 WVY393361:WVY393362 O458469:O458470 JM458897:JM458898 TI458897:TI458898 ADE458897:ADE458898 ANA458897:ANA458898 AWW458897:AWW458898 BGS458897:BGS458898 BQO458897:BQO458898 CAK458897:CAK458898 CKG458897:CKG458898 CUC458897:CUC458898 DDY458897:DDY458898 DNU458897:DNU458898 DXQ458897:DXQ458898 EHM458897:EHM458898 ERI458897:ERI458898 FBE458897:FBE458898 FLA458897:FLA458898 FUW458897:FUW458898 GES458897:GES458898 GOO458897:GOO458898 GYK458897:GYK458898 HIG458897:HIG458898 HSC458897:HSC458898 IBY458897:IBY458898 ILU458897:ILU458898 IVQ458897:IVQ458898 JFM458897:JFM458898 JPI458897:JPI458898 JZE458897:JZE458898 KJA458897:KJA458898 KSW458897:KSW458898 LCS458897:LCS458898 LMO458897:LMO458898 LWK458897:LWK458898 MGG458897:MGG458898 MQC458897:MQC458898 MZY458897:MZY458898 NJU458897:NJU458898 NTQ458897:NTQ458898 ODM458897:ODM458898 ONI458897:ONI458898 OXE458897:OXE458898 PHA458897:PHA458898 PQW458897:PQW458898 QAS458897:QAS458898 QKO458897:QKO458898 QUK458897:QUK458898 REG458897:REG458898 ROC458897:ROC458898 RXY458897:RXY458898 SHU458897:SHU458898 SRQ458897:SRQ458898 TBM458897:TBM458898 TLI458897:TLI458898 TVE458897:TVE458898 UFA458897:UFA458898 UOW458897:UOW458898 UYS458897:UYS458898 VIO458897:VIO458898 VSK458897:VSK458898 WCG458897:WCG458898 WMC458897:WMC458898 WVY458897:WVY458898 O524005:O524006 JM524433:JM524434 TI524433:TI524434 ADE524433:ADE524434 ANA524433:ANA524434 AWW524433:AWW524434 BGS524433:BGS524434 BQO524433:BQO524434 CAK524433:CAK524434 CKG524433:CKG524434 CUC524433:CUC524434 DDY524433:DDY524434 DNU524433:DNU524434 DXQ524433:DXQ524434 EHM524433:EHM524434 ERI524433:ERI524434 FBE524433:FBE524434 FLA524433:FLA524434 FUW524433:FUW524434 GES524433:GES524434 GOO524433:GOO524434 GYK524433:GYK524434 HIG524433:HIG524434 HSC524433:HSC524434 IBY524433:IBY524434 ILU524433:ILU524434 IVQ524433:IVQ524434 JFM524433:JFM524434 JPI524433:JPI524434 JZE524433:JZE524434 KJA524433:KJA524434 KSW524433:KSW524434 LCS524433:LCS524434 LMO524433:LMO524434 LWK524433:LWK524434 MGG524433:MGG524434 MQC524433:MQC524434 MZY524433:MZY524434 NJU524433:NJU524434 NTQ524433:NTQ524434 ODM524433:ODM524434 ONI524433:ONI524434 OXE524433:OXE524434 PHA524433:PHA524434 PQW524433:PQW524434 QAS524433:QAS524434 QKO524433:QKO524434 QUK524433:QUK524434 REG524433:REG524434 ROC524433:ROC524434 RXY524433:RXY524434 SHU524433:SHU524434 SRQ524433:SRQ524434 TBM524433:TBM524434 TLI524433:TLI524434 TVE524433:TVE524434 UFA524433:UFA524434 UOW524433:UOW524434 UYS524433:UYS524434 VIO524433:VIO524434 VSK524433:VSK524434 WCG524433:WCG524434 WMC524433:WMC524434 WVY524433:WVY524434 O589541:O589542 JM589969:JM589970 TI589969:TI589970 ADE589969:ADE589970 ANA589969:ANA589970 AWW589969:AWW589970 BGS589969:BGS589970 BQO589969:BQO589970 CAK589969:CAK589970 CKG589969:CKG589970 CUC589969:CUC589970 DDY589969:DDY589970 DNU589969:DNU589970 DXQ589969:DXQ589970 EHM589969:EHM589970 ERI589969:ERI589970 FBE589969:FBE589970 FLA589969:FLA589970 FUW589969:FUW589970 GES589969:GES589970 GOO589969:GOO589970 GYK589969:GYK589970 HIG589969:HIG589970 HSC589969:HSC589970 IBY589969:IBY589970 ILU589969:ILU589970 IVQ589969:IVQ589970 JFM589969:JFM589970 JPI589969:JPI589970 JZE589969:JZE589970 KJA589969:KJA589970 KSW589969:KSW589970 LCS589969:LCS589970 LMO589969:LMO589970 LWK589969:LWK589970 MGG589969:MGG589970 MQC589969:MQC589970 MZY589969:MZY589970 NJU589969:NJU589970 NTQ589969:NTQ589970 ODM589969:ODM589970 ONI589969:ONI589970 OXE589969:OXE589970 PHA589969:PHA589970 PQW589969:PQW589970 QAS589969:QAS589970 QKO589969:QKO589970 QUK589969:QUK589970 REG589969:REG589970 ROC589969:ROC589970 RXY589969:RXY589970 SHU589969:SHU589970 SRQ589969:SRQ589970 TBM589969:TBM589970 TLI589969:TLI589970 TVE589969:TVE589970 UFA589969:UFA589970 UOW589969:UOW589970 UYS589969:UYS589970 VIO589969:VIO589970 VSK589969:VSK589970 WCG589969:WCG589970 WMC589969:WMC589970 WVY589969:WVY589970 O655077:O655078 JM655505:JM655506 TI655505:TI655506 ADE655505:ADE655506 ANA655505:ANA655506 AWW655505:AWW655506 BGS655505:BGS655506 BQO655505:BQO655506 CAK655505:CAK655506 CKG655505:CKG655506 CUC655505:CUC655506 DDY655505:DDY655506 DNU655505:DNU655506 DXQ655505:DXQ655506 EHM655505:EHM655506 ERI655505:ERI655506 FBE655505:FBE655506 FLA655505:FLA655506 FUW655505:FUW655506 GES655505:GES655506 GOO655505:GOO655506 GYK655505:GYK655506 HIG655505:HIG655506 HSC655505:HSC655506 IBY655505:IBY655506 ILU655505:ILU655506 IVQ655505:IVQ655506 JFM655505:JFM655506 JPI655505:JPI655506 JZE655505:JZE655506 KJA655505:KJA655506 KSW655505:KSW655506 LCS655505:LCS655506 LMO655505:LMO655506 LWK655505:LWK655506 MGG655505:MGG655506 MQC655505:MQC655506 MZY655505:MZY655506 NJU655505:NJU655506 NTQ655505:NTQ655506 ODM655505:ODM655506 ONI655505:ONI655506 OXE655505:OXE655506 PHA655505:PHA655506 PQW655505:PQW655506 QAS655505:QAS655506 QKO655505:QKO655506 QUK655505:QUK655506 REG655505:REG655506 ROC655505:ROC655506 RXY655505:RXY655506 SHU655505:SHU655506 SRQ655505:SRQ655506 TBM655505:TBM655506 TLI655505:TLI655506 TVE655505:TVE655506 UFA655505:UFA655506 UOW655505:UOW655506 UYS655505:UYS655506 VIO655505:VIO655506 VSK655505:VSK655506 WCG655505:WCG655506 WMC655505:WMC655506 WVY655505:WVY655506 O720613:O720614 JM721041:JM721042 TI721041:TI721042 ADE721041:ADE721042 ANA721041:ANA721042 AWW721041:AWW721042 BGS721041:BGS721042 BQO721041:BQO721042 CAK721041:CAK721042 CKG721041:CKG721042 CUC721041:CUC721042 DDY721041:DDY721042 DNU721041:DNU721042 DXQ721041:DXQ721042 EHM721041:EHM721042 ERI721041:ERI721042 FBE721041:FBE721042 FLA721041:FLA721042 FUW721041:FUW721042 GES721041:GES721042 GOO721041:GOO721042 GYK721041:GYK721042 HIG721041:HIG721042 HSC721041:HSC721042 IBY721041:IBY721042 ILU721041:ILU721042 IVQ721041:IVQ721042 JFM721041:JFM721042 JPI721041:JPI721042 JZE721041:JZE721042 KJA721041:KJA721042 KSW721041:KSW721042 LCS721041:LCS721042 LMO721041:LMO721042 LWK721041:LWK721042 MGG721041:MGG721042 MQC721041:MQC721042 MZY721041:MZY721042 NJU721041:NJU721042 NTQ721041:NTQ721042 ODM721041:ODM721042 ONI721041:ONI721042 OXE721041:OXE721042 PHA721041:PHA721042 PQW721041:PQW721042 QAS721041:QAS721042 QKO721041:QKO721042 QUK721041:QUK721042 REG721041:REG721042 ROC721041:ROC721042 RXY721041:RXY721042 SHU721041:SHU721042 SRQ721041:SRQ721042 TBM721041:TBM721042 TLI721041:TLI721042 TVE721041:TVE721042 UFA721041:UFA721042 UOW721041:UOW721042 UYS721041:UYS721042 VIO721041:VIO721042 VSK721041:VSK721042 WCG721041:WCG721042 WMC721041:WMC721042 WVY721041:WVY721042 O786149:O786150 JM786577:JM786578 TI786577:TI786578 ADE786577:ADE786578 ANA786577:ANA786578 AWW786577:AWW786578 BGS786577:BGS786578 BQO786577:BQO786578 CAK786577:CAK786578 CKG786577:CKG786578 CUC786577:CUC786578 DDY786577:DDY786578 DNU786577:DNU786578 DXQ786577:DXQ786578 EHM786577:EHM786578 ERI786577:ERI786578 FBE786577:FBE786578 FLA786577:FLA786578 FUW786577:FUW786578 GES786577:GES786578 GOO786577:GOO786578 GYK786577:GYK786578 HIG786577:HIG786578 HSC786577:HSC786578 IBY786577:IBY786578 ILU786577:ILU786578 IVQ786577:IVQ786578 JFM786577:JFM786578 JPI786577:JPI786578 JZE786577:JZE786578 KJA786577:KJA786578 KSW786577:KSW786578 LCS786577:LCS786578 LMO786577:LMO786578 LWK786577:LWK786578 MGG786577:MGG786578 MQC786577:MQC786578 MZY786577:MZY786578 NJU786577:NJU786578 NTQ786577:NTQ786578 ODM786577:ODM786578 ONI786577:ONI786578 OXE786577:OXE786578 PHA786577:PHA786578 PQW786577:PQW786578 QAS786577:QAS786578 QKO786577:QKO786578 QUK786577:QUK786578 REG786577:REG786578 ROC786577:ROC786578 RXY786577:RXY786578 SHU786577:SHU786578 SRQ786577:SRQ786578 TBM786577:TBM786578 TLI786577:TLI786578 TVE786577:TVE786578 UFA786577:UFA786578 UOW786577:UOW786578 UYS786577:UYS786578 VIO786577:VIO786578 VSK786577:VSK786578 WCG786577:WCG786578 WMC786577:WMC786578 WVY786577:WVY786578 O851685:O851686 JM852113:JM852114 TI852113:TI852114 ADE852113:ADE852114 ANA852113:ANA852114 AWW852113:AWW852114 BGS852113:BGS852114 BQO852113:BQO852114 CAK852113:CAK852114 CKG852113:CKG852114 CUC852113:CUC852114 DDY852113:DDY852114 DNU852113:DNU852114 DXQ852113:DXQ852114 EHM852113:EHM852114 ERI852113:ERI852114 FBE852113:FBE852114 FLA852113:FLA852114 FUW852113:FUW852114 GES852113:GES852114 GOO852113:GOO852114 GYK852113:GYK852114 HIG852113:HIG852114 HSC852113:HSC852114 IBY852113:IBY852114 ILU852113:ILU852114 IVQ852113:IVQ852114 JFM852113:JFM852114 JPI852113:JPI852114 JZE852113:JZE852114 KJA852113:KJA852114 KSW852113:KSW852114 LCS852113:LCS852114 LMO852113:LMO852114 LWK852113:LWK852114 MGG852113:MGG852114 MQC852113:MQC852114 MZY852113:MZY852114 NJU852113:NJU852114 NTQ852113:NTQ852114 ODM852113:ODM852114 ONI852113:ONI852114 OXE852113:OXE852114 PHA852113:PHA852114 PQW852113:PQW852114 QAS852113:QAS852114 QKO852113:QKO852114 QUK852113:QUK852114 REG852113:REG852114 ROC852113:ROC852114 RXY852113:RXY852114 SHU852113:SHU852114 SRQ852113:SRQ852114 TBM852113:TBM852114 TLI852113:TLI852114 TVE852113:TVE852114 UFA852113:UFA852114 UOW852113:UOW852114 UYS852113:UYS852114 VIO852113:VIO852114 VSK852113:VSK852114 WCG852113:WCG852114 WMC852113:WMC852114 WVY852113:WVY852114 O917221:O917222 JM917649:JM917650 TI917649:TI917650 ADE917649:ADE917650 ANA917649:ANA917650 AWW917649:AWW917650 BGS917649:BGS917650 BQO917649:BQO917650 CAK917649:CAK917650 CKG917649:CKG917650 CUC917649:CUC917650 DDY917649:DDY917650 DNU917649:DNU917650 DXQ917649:DXQ917650 EHM917649:EHM917650 ERI917649:ERI917650 FBE917649:FBE917650 FLA917649:FLA917650 FUW917649:FUW917650 GES917649:GES917650 GOO917649:GOO917650 GYK917649:GYK917650 HIG917649:HIG917650 HSC917649:HSC917650 IBY917649:IBY917650 ILU917649:ILU917650 IVQ917649:IVQ917650 JFM917649:JFM917650 JPI917649:JPI917650 JZE917649:JZE917650 KJA917649:KJA917650 KSW917649:KSW917650 LCS917649:LCS917650 LMO917649:LMO917650 LWK917649:LWK917650 MGG917649:MGG917650 MQC917649:MQC917650 MZY917649:MZY917650 NJU917649:NJU917650 NTQ917649:NTQ917650 ODM917649:ODM917650 ONI917649:ONI917650 OXE917649:OXE917650 PHA917649:PHA917650 PQW917649:PQW917650 QAS917649:QAS917650 QKO917649:QKO917650 QUK917649:QUK917650 REG917649:REG917650 ROC917649:ROC917650 RXY917649:RXY917650 SHU917649:SHU917650 SRQ917649:SRQ917650 TBM917649:TBM917650 TLI917649:TLI917650 TVE917649:TVE917650 UFA917649:UFA917650 UOW917649:UOW917650 UYS917649:UYS917650 VIO917649:VIO917650 VSK917649:VSK917650 WCG917649:WCG917650 WMC917649:WMC917650 WVY917649:WVY917650 O982757:O982758 JM983185:JM983186 TI983185:TI983186 ADE983185:ADE983186 ANA983185:ANA983186 AWW983185:AWW983186 BGS983185:BGS983186 BQO983185:BQO983186 CAK983185:CAK983186 CKG983185:CKG983186 CUC983185:CUC983186 DDY983185:DDY983186 DNU983185:DNU983186 DXQ983185:DXQ983186 EHM983185:EHM983186 ERI983185:ERI983186 FBE983185:FBE983186 FLA983185:FLA983186 FUW983185:FUW983186 GES983185:GES983186 GOO983185:GOO983186 GYK983185:GYK983186 HIG983185:HIG983186 HSC983185:HSC983186 IBY983185:IBY983186 ILU983185:ILU983186 IVQ983185:IVQ983186 JFM983185:JFM983186 JPI983185:JPI983186 JZE983185:JZE983186 KJA983185:KJA983186 KSW983185:KSW983186 LCS983185:LCS983186 LMO983185:LMO983186 LWK983185:LWK983186 MGG983185:MGG983186 MQC983185:MQC983186 MZY983185:MZY983186 NJU983185:NJU983186 NTQ983185:NTQ983186 ODM983185:ODM983186 ONI983185:ONI983186 OXE983185:OXE983186 PHA983185:PHA983186 PQW983185:PQW983186 QAS983185:QAS983186 QKO983185:QKO983186 QUK983185:QUK983186 REG983185:REG983186 ROC983185:ROC983186 RXY983185:RXY983186 SHU983185:SHU983186 SRQ983185:SRQ983186 TBM983185:TBM983186 TLI983185:TLI983186 TVE983185:TVE983186 UFA983185:UFA983186 UOW983185:UOW983186 UYS983185:UYS983186 VIO983185:VIO983186 VSK983185:VSK983186 WCG983185:WCG983186 WMC983185:WMC983186 WVY983185:WVY983186 JM164:JM165 TI164:TI165 ADE164:ADE165 ANA164:ANA165 AWW164:AWW165 BGS164:BGS165 BQO164:BQO165 CAK164:CAK165 CKG164:CKG165 CUC164:CUC165 DDY164:DDY165 DNU164:DNU165 DXQ164:DXQ165 EHM164:EHM165 ERI164:ERI165 FBE164:FBE165 FLA164:FLA165 FUW164:FUW165 GES164:GES165 GOO164:GOO165 GYK164:GYK165 HIG164:HIG165 HSC164:HSC165 IBY164:IBY165 ILU164:ILU165 IVQ164:IVQ165 JFM164:JFM165 JPI164:JPI165 JZE164:JZE165 KJA164:KJA165 KSW164:KSW165 LCS164:LCS165 LMO164:LMO165 LWK164:LWK165 MGG164:MGG165 MQC164:MQC165 MZY164:MZY165 NJU164:NJU165 NTQ164:NTQ165 ODM164:ODM165 ONI164:ONI165 OXE164:OXE165 PHA164:PHA165 PQW164:PQW165 QAS164:QAS165 QKO164:QKO165 QUK164:QUK165 REG164:REG165 ROC164:ROC165 RXY164:RXY165 SHU164:SHU165 SRQ164:SRQ165 TBM164:TBM165 TLI164:TLI165 TVE164:TVE165 UFA164:UFA165 UOW164:UOW165 UYS164:UYS165 VIO164:VIO165 VSK164:VSK165 WCG164:WCG165 WMC164:WMC165 WVY164:WVY165 O65240:O65241 JM65668:JM65669 TI65668:TI65669 ADE65668:ADE65669 ANA65668:ANA65669 AWW65668:AWW65669 BGS65668:BGS65669 BQO65668:BQO65669 CAK65668:CAK65669 CKG65668:CKG65669 CUC65668:CUC65669 DDY65668:DDY65669 DNU65668:DNU65669 DXQ65668:DXQ65669 EHM65668:EHM65669 ERI65668:ERI65669 FBE65668:FBE65669 FLA65668:FLA65669 FUW65668:FUW65669 GES65668:GES65669 GOO65668:GOO65669 GYK65668:GYK65669 HIG65668:HIG65669 HSC65668:HSC65669 IBY65668:IBY65669 ILU65668:ILU65669 IVQ65668:IVQ65669 JFM65668:JFM65669 JPI65668:JPI65669 JZE65668:JZE65669 KJA65668:KJA65669 KSW65668:KSW65669 LCS65668:LCS65669 LMO65668:LMO65669 LWK65668:LWK65669 MGG65668:MGG65669 MQC65668:MQC65669 MZY65668:MZY65669 NJU65668:NJU65669 NTQ65668:NTQ65669 ODM65668:ODM65669 ONI65668:ONI65669 OXE65668:OXE65669 PHA65668:PHA65669 PQW65668:PQW65669 QAS65668:QAS65669 QKO65668:QKO65669 QUK65668:QUK65669 REG65668:REG65669 ROC65668:ROC65669 RXY65668:RXY65669 SHU65668:SHU65669 SRQ65668:SRQ65669 TBM65668:TBM65669 TLI65668:TLI65669 TVE65668:TVE65669 UFA65668:UFA65669 UOW65668:UOW65669 UYS65668:UYS65669 VIO65668:VIO65669 VSK65668:VSK65669 WCG65668:WCG65669 WMC65668:WMC65669 WVY65668:WVY65669 O130776:O130777 JM131204:JM131205 TI131204:TI131205 ADE131204:ADE131205 ANA131204:ANA131205 AWW131204:AWW131205 BGS131204:BGS131205 BQO131204:BQO131205 CAK131204:CAK131205 CKG131204:CKG131205 CUC131204:CUC131205 DDY131204:DDY131205 DNU131204:DNU131205 DXQ131204:DXQ131205 EHM131204:EHM131205 ERI131204:ERI131205 FBE131204:FBE131205 FLA131204:FLA131205 FUW131204:FUW131205 GES131204:GES131205 GOO131204:GOO131205 GYK131204:GYK131205 HIG131204:HIG131205 HSC131204:HSC131205 IBY131204:IBY131205 ILU131204:ILU131205 IVQ131204:IVQ131205 JFM131204:JFM131205 JPI131204:JPI131205 JZE131204:JZE131205 KJA131204:KJA131205 KSW131204:KSW131205 LCS131204:LCS131205 LMO131204:LMO131205 LWK131204:LWK131205 MGG131204:MGG131205 MQC131204:MQC131205 MZY131204:MZY131205 NJU131204:NJU131205 NTQ131204:NTQ131205 ODM131204:ODM131205 ONI131204:ONI131205 OXE131204:OXE131205 PHA131204:PHA131205 PQW131204:PQW131205 QAS131204:QAS131205 QKO131204:QKO131205 QUK131204:QUK131205 REG131204:REG131205 ROC131204:ROC131205 RXY131204:RXY131205 SHU131204:SHU131205 SRQ131204:SRQ131205 TBM131204:TBM131205 TLI131204:TLI131205 TVE131204:TVE131205 UFA131204:UFA131205 UOW131204:UOW131205 UYS131204:UYS131205 VIO131204:VIO131205 VSK131204:VSK131205 WCG131204:WCG131205 WMC131204:WMC131205 WVY131204:WVY131205 O196312:O196313 JM196740:JM196741 TI196740:TI196741 ADE196740:ADE196741 ANA196740:ANA196741 AWW196740:AWW196741 BGS196740:BGS196741 BQO196740:BQO196741 CAK196740:CAK196741 CKG196740:CKG196741 CUC196740:CUC196741 DDY196740:DDY196741 DNU196740:DNU196741 DXQ196740:DXQ196741 EHM196740:EHM196741 ERI196740:ERI196741 FBE196740:FBE196741 FLA196740:FLA196741 FUW196740:FUW196741 GES196740:GES196741 GOO196740:GOO196741 GYK196740:GYK196741 HIG196740:HIG196741 HSC196740:HSC196741 IBY196740:IBY196741 ILU196740:ILU196741 IVQ196740:IVQ196741 JFM196740:JFM196741 JPI196740:JPI196741 JZE196740:JZE196741 KJA196740:KJA196741 KSW196740:KSW196741 LCS196740:LCS196741 LMO196740:LMO196741 LWK196740:LWK196741 MGG196740:MGG196741 MQC196740:MQC196741 MZY196740:MZY196741 NJU196740:NJU196741 NTQ196740:NTQ196741 ODM196740:ODM196741 ONI196740:ONI196741 OXE196740:OXE196741 PHA196740:PHA196741 PQW196740:PQW196741 QAS196740:QAS196741 QKO196740:QKO196741 QUK196740:QUK196741 REG196740:REG196741 ROC196740:ROC196741 RXY196740:RXY196741 SHU196740:SHU196741 SRQ196740:SRQ196741 TBM196740:TBM196741 TLI196740:TLI196741 TVE196740:TVE196741 UFA196740:UFA196741 UOW196740:UOW196741 UYS196740:UYS196741 VIO196740:VIO196741 VSK196740:VSK196741 WCG196740:WCG196741 WMC196740:WMC196741 WVY196740:WVY196741 O261848:O261849 JM262276:JM262277 TI262276:TI262277 ADE262276:ADE262277 ANA262276:ANA262277 AWW262276:AWW262277 BGS262276:BGS262277 BQO262276:BQO262277 CAK262276:CAK262277 CKG262276:CKG262277 CUC262276:CUC262277 DDY262276:DDY262277 DNU262276:DNU262277 DXQ262276:DXQ262277 EHM262276:EHM262277 ERI262276:ERI262277 FBE262276:FBE262277 FLA262276:FLA262277 FUW262276:FUW262277 GES262276:GES262277 GOO262276:GOO262277 GYK262276:GYK262277 HIG262276:HIG262277 HSC262276:HSC262277 IBY262276:IBY262277 ILU262276:ILU262277 IVQ262276:IVQ262277 JFM262276:JFM262277 JPI262276:JPI262277 JZE262276:JZE262277 KJA262276:KJA262277 KSW262276:KSW262277 LCS262276:LCS262277 LMO262276:LMO262277 LWK262276:LWK262277 MGG262276:MGG262277 MQC262276:MQC262277 MZY262276:MZY262277 NJU262276:NJU262277 NTQ262276:NTQ262277 ODM262276:ODM262277 ONI262276:ONI262277 OXE262276:OXE262277 PHA262276:PHA262277 PQW262276:PQW262277 QAS262276:QAS262277 QKO262276:QKO262277 QUK262276:QUK262277 REG262276:REG262277 ROC262276:ROC262277 RXY262276:RXY262277 SHU262276:SHU262277 SRQ262276:SRQ262277 TBM262276:TBM262277 TLI262276:TLI262277 TVE262276:TVE262277 UFA262276:UFA262277 UOW262276:UOW262277 UYS262276:UYS262277 VIO262276:VIO262277 VSK262276:VSK262277 WCG262276:WCG262277 WMC262276:WMC262277 WVY262276:WVY262277 O327384:O327385 JM327812:JM327813 TI327812:TI327813 ADE327812:ADE327813 ANA327812:ANA327813 AWW327812:AWW327813 BGS327812:BGS327813 BQO327812:BQO327813 CAK327812:CAK327813 CKG327812:CKG327813 CUC327812:CUC327813 DDY327812:DDY327813 DNU327812:DNU327813 DXQ327812:DXQ327813 EHM327812:EHM327813 ERI327812:ERI327813 FBE327812:FBE327813 FLA327812:FLA327813 FUW327812:FUW327813 GES327812:GES327813 GOO327812:GOO327813 GYK327812:GYK327813 HIG327812:HIG327813 HSC327812:HSC327813 IBY327812:IBY327813 ILU327812:ILU327813 IVQ327812:IVQ327813 JFM327812:JFM327813 JPI327812:JPI327813 JZE327812:JZE327813 KJA327812:KJA327813 KSW327812:KSW327813 LCS327812:LCS327813 LMO327812:LMO327813 LWK327812:LWK327813 MGG327812:MGG327813 MQC327812:MQC327813 MZY327812:MZY327813 NJU327812:NJU327813 NTQ327812:NTQ327813 ODM327812:ODM327813 ONI327812:ONI327813 OXE327812:OXE327813 PHA327812:PHA327813 PQW327812:PQW327813 QAS327812:QAS327813 QKO327812:QKO327813 QUK327812:QUK327813 REG327812:REG327813 ROC327812:ROC327813 RXY327812:RXY327813 SHU327812:SHU327813 SRQ327812:SRQ327813 TBM327812:TBM327813 TLI327812:TLI327813 TVE327812:TVE327813 UFA327812:UFA327813 UOW327812:UOW327813 UYS327812:UYS327813 VIO327812:VIO327813 VSK327812:VSK327813 WCG327812:WCG327813 WMC327812:WMC327813 WVY327812:WVY327813 O392920:O392921 JM393348:JM393349 TI393348:TI393349 ADE393348:ADE393349 ANA393348:ANA393349 AWW393348:AWW393349 BGS393348:BGS393349 BQO393348:BQO393349 CAK393348:CAK393349 CKG393348:CKG393349 CUC393348:CUC393349 DDY393348:DDY393349 DNU393348:DNU393349 DXQ393348:DXQ393349 EHM393348:EHM393349 ERI393348:ERI393349 FBE393348:FBE393349 FLA393348:FLA393349 FUW393348:FUW393349 GES393348:GES393349 GOO393348:GOO393349 GYK393348:GYK393349 HIG393348:HIG393349 HSC393348:HSC393349 IBY393348:IBY393349 ILU393348:ILU393349 IVQ393348:IVQ393349 JFM393348:JFM393349 JPI393348:JPI393349 JZE393348:JZE393349 KJA393348:KJA393349 KSW393348:KSW393349 LCS393348:LCS393349 LMO393348:LMO393349 LWK393348:LWK393349 MGG393348:MGG393349 MQC393348:MQC393349 MZY393348:MZY393349 NJU393348:NJU393349 NTQ393348:NTQ393349 ODM393348:ODM393349 ONI393348:ONI393349 OXE393348:OXE393349 PHA393348:PHA393349 PQW393348:PQW393349 QAS393348:QAS393349 QKO393348:QKO393349 QUK393348:QUK393349 REG393348:REG393349 ROC393348:ROC393349 RXY393348:RXY393349 SHU393348:SHU393349 SRQ393348:SRQ393349 TBM393348:TBM393349 TLI393348:TLI393349 TVE393348:TVE393349 UFA393348:UFA393349 UOW393348:UOW393349 UYS393348:UYS393349 VIO393348:VIO393349 VSK393348:VSK393349 WCG393348:WCG393349 WMC393348:WMC393349 WVY393348:WVY393349 O458456:O458457 JM458884:JM458885 TI458884:TI458885 ADE458884:ADE458885 ANA458884:ANA458885 AWW458884:AWW458885 BGS458884:BGS458885 BQO458884:BQO458885 CAK458884:CAK458885 CKG458884:CKG458885 CUC458884:CUC458885 DDY458884:DDY458885 DNU458884:DNU458885 DXQ458884:DXQ458885 EHM458884:EHM458885 ERI458884:ERI458885 FBE458884:FBE458885 FLA458884:FLA458885 FUW458884:FUW458885 GES458884:GES458885 GOO458884:GOO458885 GYK458884:GYK458885 HIG458884:HIG458885 HSC458884:HSC458885 IBY458884:IBY458885 ILU458884:ILU458885 IVQ458884:IVQ458885 JFM458884:JFM458885 JPI458884:JPI458885 JZE458884:JZE458885 KJA458884:KJA458885 KSW458884:KSW458885 LCS458884:LCS458885 LMO458884:LMO458885 LWK458884:LWK458885 MGG458884:MGG458885 MQC458884:MQC458885 MZY458884:MZY458885 NJU458884:NJU458885 NTQ458884:NTQ458885 ODM458884:ODM458885 ONI458884:ONI458885 OXE458884:OXE458885 PHA458884:PHA458885 PQW458884:PQW458885 QAS458884:QAS458885 QKO458884:QKO458885 QUK458884:QUK458885 REG458884:REG458885 ROC458884:ROC458885 RXY458884:RXY458885 SHU458884:SHU458885 SRQ458884:SRQ458885 TBM458884:TBM458885 TLI458884:TLI458885 TVE458884:TVE458885 UFA458884:UFA458885 UOW458884:UOW458885 UYS458884:UYS458885 VIO458884:VIO458885 VSK458884:VSK458885 WCG458884:WCG458885 WMC458884:WMC458885 WVY458884:WVY458885 O523992:O523993 JM524420:JM524421 TI524420:TI524421 ADE524420:ADE524421 ANA524420:ANA524421 AWW524420:AWW524421 BGS524420:BGS524421 BQO524420:BQO524421 CAK524420:CAK524421 CKG524420:CKG524421 CUC524420:CUC524421 DDY524420:DDY524421 DNU524420:DNU524421 DXQ524420:DXQ524421 EHM524420:EHM524421 ERI524420:ERI524421 FBE524420:FBE524421 FLA524420:FLA524421 FUW524420:FUW524421 GES524420:GES524421 GOO524420:GOO524421 GYK524420:GYK524421 HIG524420:HIG524421 HSC524420:HSC524421 IBY524420:IBY524421 ILU524420:ILU524421 IVQ524420:IVQ524421 JFM524420:JFM524421 JPI524420:JPI524421 JZE524420:JZE524421 KJA524420:KJA524421 KSW524420:KSW524421 LCS524420:LCS524421 LMO524420:LMO524421 LWK524420:LWK524421 MGG524420:MGG524421 MQC524420:MQC524421 MZY524420:MZY524421 NJU524420:NJU524421 NTQ524420:NTQ524421 ODM524420:ODM524421 ONI524420:ONI524421 OXE524420:OXE524421 PHA524420:PHA524421 PQW524420:PQW524421 QAS524420:QAS524421 QKO524420:QKO524421 QUK524420:QUK524421 REG524420:REG524421 ROC524420:ROC524421 RXY524420:RXY524421 SHU524420:SHU524421 SRQ524420:SRQ524421 TBM524420:TBM524421 TLI524420:TLI524421 TVE524420:TVE524421 UFA524420:UFA524421 UOW524420:UOW524421 UYS524420:UYS524421 VIO524420:VIO524421 VSK524420:VSK524421 WCG524420:WCG524421 WMC524420:WMC524421 WVY524420:WVY524421 O589528:O589529 JM589956:JM589957 TI589956:TI589957 ADE589956:ADE589957 ANA589956:ANA589957 AWW589956:AWW589957 BGS589956:BGS589957 BQO589956:BQO589957 CAK589956:CAK589957 CKG589956:CKG589957 CUC589956:CUC589957 DDY589956:DDY589957 DNU589956:DNU589957 DXQ589956:DXQ589957 EHM589956:EHM589957 ERI589956:ERI589957 FBE589956:FBE589957 FLA589956:FLA589957 FUW589956:FUW589957 GES589956:GES589957 GOO589956:GOO589957 GYK589956:GYK589957 HIG589956:HIG589957 HSC589956:HSC589957 IBY589956:IBY589957 ILU589956:ILU589957 IVQ589956:IVQ589957 JFM589956:JFM589957 JPI589956:JPI589957 JZE589956:JZE589957 KJA589956:KJA589957 KSW589956:KSW589957 LCS589956:LCS589957 LMO589956:LMO589957 LWK589956:LWK589957 MGG589956:MGG589957 MQC589956:MQC589957 MZY589956:MZY589957 NJU589956:NJU589957 NTQ589956:NTQ589957 ODM589956:ODM589957 ONI589956:ONI589957 OXE589956:OXE589957 PHA589956:PHA589957 PQW589956:PQW589957 QAS589956:QAS589957 QKO589956:QKO589957 QUK589956:QUK589957 REG589956:REG589957 ROC589956:ROC589957 RXY589956:RXY589957 SHU589956:SHU589957 SRQ589956:SRQ589957 TBM589956:TBM589957 TLI589956:TLI589957 TVE589956:TVE589957 UFA589956:UFA589957 UOW589956:UOW589957 UYS589956:UYS589957 VIO589956:VIO589957 VSK589956:VSK589957 WCG589956:WCG589957 WMC589956:WMC589957 WVY589956:WVY589957 O655064:O655065 JM655492:JM655493 TI655492:TI655493 ADE655492:ADE655493 ANA655492:ANA655493 AWW655492:AWW655493 BGS655492:BGS655493 BQO655492:BQO655493 CAK655492:CAK655493 CKG655492:CKG655493 CUC655492:CUC655493 DDY655492:DDY655493 DNU655492:DNU655493 DXQ655492:DXQ655493 EHM655492:EHM655493 ERI655492:ERI655493 FBE655492:FBE655493 FLA655492:FLA655493 FUW655492:FUW655493 GES655492:GES655493 GOO655492:GOO655493 GYK655492:GYK655493 HIG655492:HIG655493 HSC655492:HSC655493 IBY655492:IBY655493 ILU655492:ILU655493 IVQ655492:IVQ655493 JFM655492:JFM655493 JPI655492:JPI655493 JZE655492:JZE655493 KJA655492:KJA655493 KSW655492:KSW655493 LCS655492:LCS655493 LMO655492:LMO655493 LWK655492:LWK655493 MGG655492:MGG655493 MQC655492:MQC655493 MZY655492:MZY655493 NJU655492:NJU655493 NTQ655492:NTQ655493 ODM655492:ODM655493 ONI655492:ONI655493 OXE655492:OXE655493 PHA655492:PHA655493 PQW655492:PQW655493 QAS655492:QAS655493 QKO655492:QKO655493 QUK655492:QUK655493 REG655492:REG655493 ROC655492:ROC655493 RXY655492:RXY655493 SHU655492:SHU655493 SRQ655492:SRQ655493 TBM655492:TBM655493 TLI655492:TLI655493 TVE655492:TVE655493 UFA655492:UFA655493 UOW655492:UOW655493 UYS655492:UYS655493 VIO655492:VIO655493 VSK655492:VSK655493 WCG655492:WCG655493 WMC655492:WMC655493 WVY655492:WVY655493 O720600:O720601 JM721028:JM721029 TI721028:TI721029 ADE721028:ADE721029 ANA721028:ANA721029 AWW721028:AWW721029 BGS721028:BGS721029 BQO721028:BQO721029 CAK721028:CAK721029 CKG721028:CKG721029 CUC721028:CUC721029 DDY721028:DDY721029 DNU721028:DNU721029 DXQ721028:DXQ721029 EHM721028:EHM721029 ERI721028:ERI721029 FBE721028:FBE721029 FLA721028:FLA721029 FUW721028:FUW721029 GES721028:GES721029 GOO721028:GOO721029 GYK721028:GYK721029 HIG721028:HIG721029 HSC721028:HSC721029 IBY721028:IBY721029 ILU721028:ILU721029 IVQ721028:IVQ721029 JFM721028:JFM721029 JPI721028:JPI721029 JZE721028:JZE721029 KJA721028:KJA721029 KSW721028:KSW721029 LCS721028:LCS721029 LMO721028:LMO721029 LWK721028:LWK721029 MGG721028:MGG721029 MQC721028:MQC721029 MZY721028:MZY721029 NJU721028:NJU721029 NTQ721028:NTQ721029 ODM721028:ODM721029 ONI721028:ONI721029 OXE721028:OXE721029 PHA721028:PHA721029 PQW721028:PQW721029 QAS721028:QAS721029 QKO721028:QKO721029 QUK721028:QUK721029 REG721028:REG721029 ROC721028:ROC721029 RXY721028:RXY721029 SHU721028:SHU721029 SRQ721028:SRQ721029 TBM721028:TBM721029 TLI721028:TLI721029 TVE721028:TVE721029 UFA721028:UFA721029 UOW721028:UOW721029 UYS721028:UYS721029 VIO721028:VIO721029 VSK721028:VSK721029 WCG721028:WCG721029 WMC721028:WMC721029 WVY721028:WVY721029 O786136:O786137 JM786564:JM786565 TI786564:TI786565 ADE786564:ADE786565 ANA786564:ANA786565 AWW786564:AWW786565 BGS786564:BGS786565 BQO786564:BQO786565 CAK786564:CAK786565 CKG786564:CKG786565 CUC786564:CUC786565 DDY786564:DDY786565 DNU786564:DNU786565 DXQ786564:DXQ786565 EHM786564:EHM786565 ERI786564:ERI786565 FBE786564:FBE786565 FLA786564:FLA786565 FUW786564:FUW786565 GES786564:GES786565 GOO786564:GOO786565 GYK786564:GYK786565 HIG786564:HIG786565 HSC786564:HSC786565 IBY786564:IBY786565 ILU786564:ILU786565 IVQ786564:IVQ786565 JFM786564:JFM786565 JPI786564:JPI786565 JZE786564:JZE786565 KJA786564:KJA786565 KSW786564:KSW786565 LCS786564:LCS786565 LMO786564:LMO786565 LWK786564:LWK786565 MGG786564:MGG786565 MQC786564:MQC786565 MZY786564:MZY786565 NJU786564:NJU786565 NTQ786564:NTQ786565 ODM786564:ODM786565 ONI786564:ONI786565 OXE786564:OXE786565 PHA786564:PHA786565 PQW786564:PQW786565 QAS786564:QAS786565 QKO786564:QKO786565 QUK786564:QUK786565 REG786564:REG786565 ROC786564:ROC786565 RXY786564:RXY786565 SHU786564:SHU786565 SRQ786564:SRQ786565 TBM786564:TBM786565 TLI786564:TLI786565 TVE786564:TVE786565 UFA786564:UFA786565 UOW786564:UOW786565 UYS786564:UYS786565 VIO786564:VIO786565 VSK786564:VSK786565 WCG786564:WCG786565 WMC786564:WMC786565 WVY786564:WVY786565 O851672:O851673 JM852100:JM852101 TI852100:TI852101 ADE852100:ADE852101 ANA852100:ANA852101 AWW852100:AWW852101 BGS852100:BGS852101 BQO852100:BQO852101 CAK852100:CAK852101 CKG852100:CKG852101 CUC852100:CUC852101 DDY852100:DDY852101 DNU852100:DNU852101 DXQ852100:DXQ852101 EHM852100:EHM852101 ERI852100:ERI852101 FBE852100:FBE852101 FLA852100:FLA852101 FUW852100:FUW852101 GES852100:GES852101 GOO852100:GOO852101 GYK852100:GYK852101 HIG852100:HIG852101 HSC852100:HSC852101 IBY852100:IBY852101 ILU852100:ILU852101 IVQ852100:IVQ852101 JFM852100:JFM852101 JPI852100:JPI852101 JZE852100:JZE852101 KJA852100:KJA852101 KSW852100:KSW852101 LCS852100:LCS852101 LMO852100:LMO852101 LWK852100:LWK852101 MGG852100:MGG852101 MQC852100:MQC852101 MZY852100:MZY852101 NJU852100:NJU852101 NTQ852100:NTQ852101 ODM852100:ODM852101 ONI852100:ONI852101 OXE852100:OXE852101 PHA852100:PHA852101 PQW852100:PQW852101 QAS852100:QAS852101 QKO852100:QKO852101 QUK852100:QUK852101 REG852100:REG852101 ROC852100:ROC852101 RXY852100:RXY852101 SHU852100:SHU852101 SRQ852100:SRQ852101 TBM852100:TBM852101 TLI852100:TLI852101 TVE852100:TVE852101 UFA852100:UFA852101 UOW852100:UOW852101 UYS852100:UYS852101 VIO852100:VIO852101 VSK852100:VSK852101 WCG852100:WCG852101 WMC852100:WMC852101 WVY852100:WVY852101 O917208:O917209 JM917636:JM917637 TI917636:TI917637 ADE917636:ADE917637 ANA917636:ANA917637 AWW917636:AWW917637 BGS917636:BGS917637 BQO917636:BQO917637 CAK917636:CAK917637 CKG917636:CKG917637 CUC917636:CUC917637 DDY917636:DDY917637 DNU917636:DNU917637 DXQ917636:DXQ917637 EHM917636:EHM917637 ERI917636:ERI917637 FBE917636:FBE917637 FLA917636:FLA917637 FUW917636:FUW917637 GES917636:GES917637 GOO917636:GOO917637 GYK917636:GYK917637 HIG917636:HIG917637 HSC917636:HSC917637 IBY917636:IBY917637 ILU917636:ILU917637 IVQ917636:IVQ917637 JFM917636:JFM917637 JPI917636:JPI917637 JZE917636:JZE917637 KJA917636:KJA917637 KSW917636:KSW917637 LCS917636:LCS917637 LMO917636:LMO917637 LWK917636:LWK917637 MGG917636:MGG917637 MQC917636:MQC917637 MZY917636:MZY917637 NJU917636:NJU917637 NTQ917636:NTQ917637 ODM917636:ODM917637 ONI917636:ONI917637 OXE917636:OXE917637 PHA917636:PHA917637 PQW917636:PQW917637 QAS917636:QAS917637 QKO917636:QKO917637 QUK917636:QUK917637 REG917636:REG917637 ROC917636:ROC917637 RXY917636:RXY917637 SHU917636:SHU917637 SRQ917636:SRQ917637 TBM917636:TBM917637 TLI917636:TLI917637 TVE917636:TVE917637 UFA917636:UFA917637 UOW917636:UOW917637 UYS917636:UYS917637 VIO917636:VIO917637 VSK917636:VSK917637 WCG917636:WCG917637 WMC917636:WMC917637 WVY917636:WVY917637 O982744:O982745 JM983172:JM983173 TI983172:TI983173 ADE983172:ADE983173 ANA983172:ANA983173 AWW983172:AWW983173 BGS983172:BGS983173 BQO983172:BQO983173 CAK983172:CAK983173 CKG983172:CKG983173 CUC983172:CUC983173 DDY983172:DDY983173 DNU983172:DNU983173 DXQ983172:DXQ983173 EHM983172:EHM983173 ERI983172:ERI983173 FBE983172:FBE983173 FLA983172:FLA983173 FUW983172:FUW983173 GES983172:GES983173 GOO983172:GOO983173 GYK983172:GYK983173 HIG983172:HIG983173 HSC983172:HSC983173 IBY983172:IBY983173 ILU983172:ILU983173 IVQ983172:IVQ983173 JFM983172:JFM983173 JPI983172:JPI983173 JZE983172:JZE983173 KJA983172:KJA983173 KSW983172:KSW983173 LCS983172:LCS983173 LMO983172:LMO983173 LWK983172:LWK983173 MGG983172:MGG983173 MQC983172:MQC983173 MZY983172:MZY983173 NJU983172:NJU983173 NTQ983172:NTQ983173 ODM983172:ODM983173 ONI983172:ONI983173 OXE983172:OXE983173 PHA983172:PHA983173 PQW983172:PQW983173 QAS983172:QAS983173 QKO983172:QKO983173 QUK983172:QUK983173 REG983172:REG983173 ROC983172:ROC983173 RXY983172:RXY983173 SHU983172:SHU983173 SRQ983172:SRQ983173 TBM983172:TBM983173 TLI983172:TLI983173 TVE983172:TVE983173 UFA983172:UFA983173 UOW983172:UOW983173 UYS983172:UYS983173 VIO983172:VIO983173 VSK983172:VSK983173 WCG983172:WCG983173 WMC983172:WMC983173 WVY983172:WVY983173 JM170 TI170 ADE170 ANA170 AWW170 BGS170 BQO170 CAK170 CKG170 CUC170 DDY170 DNU170 DXQ170 EHM170 ERI170 FBE170 FLA170 FUW170 GES170 GOO170 GYK170 HIG170 HSC170 IBY170 ILU170 IVQ170 JFM170 JPI170 JZE170 KJA170 KSW170 LCS170 LMO170 LWK170 MGG170 MQC170 MZY170 NJU170 NTQ170 ODM170 ONI170 OXE170 PHA170 PQW170 QAS170 QKO170 QUK170 REG170 ROC170 RXY170 SHU170 SRQ170 TBM170 TLI170 TVE170 UFA170 UOW170 UYS170 VIO170 VSK170 WCG170 WMC170 WVY170 O65246 JM65674 TI65674 ADE65674 ANA65674 AWW65674 BGS65674 BQO65674 CAK65674 CKG65674 CUC65674 DDY65674 DNU65674 DXQ65674 EHM65674 ERI65674 FBE65674 FLA65674 FUW65674 GES65674 GOO65674 GYK65674 HIG65674 HSC65674 IBY65674 ILU65674 IVQ65674 JFM65674 JPI65674 JZE65674 KJA65674 KSW65674 LCS65674 LMO65674 LWK65674 MGG65674 MQC65674 MZY65674 NJU65674 NTQ65674 ODM65674 ONI65674 OXE65674 PHA65674 PQW65674 QAS65674 QKO65674 QUK65674 REG65674 ROC65674 RXY65674 SHU65674 SRQ65674 TBM65674 TLI65674 TVE65674 UFA65674 UOW65674 UYS65674 VIO65674 VSK65674 WCG65674 WMC65674 WVY65674 O130782 JM131210 TI131210 ADE131210 ANA131210 AWW131210 BGS131210 BQO131210 CAK131210 CKG131210 CUC131210 DDY131210 DNU131210 DXQ131210 EHM131210 ERI131210 FBE131210 FLA131210 FUW131210 GES131210 GOO131210 GYK131210 HIG131210 HSC131210 IBY131210 ILU131210 IVQ131210 JFM131210 JPI131210 JZE131210 KJA131210 KSW131210 LCS131210 LMO131210 LWK131210 MGG131210 MQC131210 MZY131210 NJU131210 NTQ131210 ODM131210 ONI131210 OXE131210 PHA131210 PQW131210 QAS131210 QKO131210 QUK131210 REG131210 ROC131210 RXY131210 SHU131210 SRQ131210 TBM131210 TLI131210 TVE131210 UFA131210 UOW131210 UYS131210 VIO131210 VSK131210 WCG131210 WMC131210 WVY131210 O196318 JM196746 TI196746 ADE196746 ANA196746 AWW196746 BGS196746 BQO196746 CAK196746 CKG196746 CUC196746 DDY196746 DNU196746 DXQ196746 EHM196746 ERI196746 FBE196746 FLA196746 FUW196746 GES196746 GOO196746 GYK196746 HIG196746 HSC196746 IBY196746 ILU196746 IVQ196746 JFM196746 JPI196746 JZE196746 KJA196746 KSW196746 LCS196746 LMO196746 LWK196746 MGG196746 MQC196746 MZY196746 NJU196746 NTQ196746 ODM196746 ONI196746 OXE196746 PHA196746 PQW196746 QAS196746 QKO196746 QUK196746 REG196746 ROC196746 RXY196746 SHU196746 SRQ196746 TBM196746 TLI196746 TVE196746 UFA196746 UOW196746 UYS196746 VIO196746 VSK196746 WCG196746 WMC196746 WVY196746 O261854 JM262282 TI262282 ADE262282 ANA262282 AWW262282 BGS262282 BQO262282 CAK262282 CKG262282 CUC262282 DDY262282 DNU262282 DXQ262282 EHM262282 ERI262282 FBE262282 FLA262282 FUW262282 GES262282 GOO262282 GYK262282 HIG262282 HSC262282 IBY262282 ILU262282 IVQ262282 JFM262282 JPI262282 JZE262282 KJA262282 KSW262282 LCS262282 LMO262282 LWK262282 MGG262282 MQC262282 MZY262282 NJU262282 NTQ262282 ODM262282 ONI262282 OXE262282 PHA262282 PQW262282 QAS262282 QKO262282 QUK262282 REG262282 ROC262282 RXY262282 SHU262282 SRQ262282 TBM262282 TLI262282 TVE262282 UFA262282 UOW262282 UYS262282 VIO262282 VSK262282 WCG262282 WMC262282 WVY262282 O327390 JM327818 TI327818 ADE327818 ANA327818 AWW327818 BGS327818 BQO327818 CAK327818 CKG327818 CUC327818 DDY327818 DNU327818 DXQ327818 EHM327818 ERI327818 FBE327818 FLA327818 FUW327818 GES327818 GOO327818 GYK327818 HIG327818 HSC327818 IBY327818 ILU327818 IVQ327818 JFM327818 JPI327818 JZE327818 KJA327818 KSW327818 LCS327818 LMO327818 LWK327818 MGG327818 MQC327818 MZY327818 NJU327818 NTQ327818 ODM327818 ONI327818 OXE327818 PHA327818 PQW327818 QAS327818 QKO327818 QUK327818 REG327818 ROC327818 RXY327818 SHU327818 SRQ327818 TBM327818 TLI327818 TVE327818 UFA327818 UOW327818 UYS327818 VIO327818 VSK327818 WCG327818 WMC327818 WVY327818 O392926 JM393354 TI393354 ADE393354 ANA393354 AWW393354 BGS393354 BQO393354 CAK393354 CKG393354 CUC393354 DDY393354 DNU393354 DXQ393354 EHM393354 ERI393354 FBE393354 FLA393354 FUW393354 GES393354 GOO393354 GYK393354 HIG393354 HSC393354 IBY393354 ILU393354 IVQ393354 JFM393354 JPI393354 JZE393354 KJA393354 KSW393354 LCS393354 LMO393354 LWK393354 MGG393354 MQC393354 MZY393354 NJU393354 NTQ393354 ODM393354 ONI393354 OXE393354 PHA393354 PQW393354 QAS393354 QKO393354 QUK393354 REG393354 ROC393354 RXY393354 SHU393354 SRQ393354 TBM393354 TLI393354 TVE393354 UFA393354 UOW393354 UYS393354 VIO393354 VSK393354 WCG393354 WMC393354 WVY393354 O458462 JM458890 TI458890 ADE458890 ANA458890 AWW458890 BGS458890 BQO458890 CAK458890 CKG458890 CUC458890 DDY458890 DNU458890 DXQ458890 EHM458890 ERI458890 FBE458890 FLA458890 FUW458890 GES458890 GOO458890 GYK458890 HIG458890 HSC458890 IBY458890 ILU458890 IVQ458890 JFM458890 JPI458890 JZE458890 KJA458890 KSW458890 LCS458890 LMO458890 LWK458890 MGG458890 MQC458890 MZY458890 NJU458890 NTQ458890 ODM458890 ONI458890 OXE458890 PHA458890 PQW458890 QAS458890 QKO458890 QUK458890 REG458890 ROC458890 RXY458890 SHU458890 SRQ458890 TBM458890 TLI458890 TVE458890 UFA458890 UOW458890 UYS458890 VIO458890 VSK458890 WCG458890 WMC458890 WVY458890 O523998 JM524426 TI524426 ADE524426 ANA524426 AWW524426 BGS524426 BQO524426 CAK524426 CKG524426 CUC524426 DDY524426 DNU524426 DXQ524426 EHM524426 ERI524426 FBE524426 FLA524426 FUW524426 GES524426 GOO524426 GYK524426 HIG524426 HSC524426 IBY524426 ILU524426 IVQ524426 JFM524426 JPI524426 JZE524426 KJA524426 KSW524426 LCS524426 LMO524426 LWK524426 MGG524426 MQC524426 MZY524426 NJU524426 NTQ524426 ODM524426 ONI524426 OXE524426 PHA524426 PQW524426 QAS524426 QKO524426 QUK524426 REG524426 ROC524426 RXY524426 SHU524426 SRQ524426 TBM524426 TLI524426 TVE524426 UFA524426 UOW524426 UYS524426 VIO524426 VSK524426 WCG524426 WMC524426 WVY524426 O589534 JM589962 TI589962 ADE589962 ANA589962 AWW589962 BGS589962 BQO589962 CAK589962 CKG589962 CUC589962 DDY589962 DNU589962 DXQ589962 EHM589962 ERI589962 FBE589962 FLA589962 FUW589962 GES589962 GOO589962 GYK589962 HIG589962 HSC589962 IBY589962 ILU589962 IVQ589962 JFM589962 JPI589962 JZE589962 KJA589962 KSW589962 LCS589962 LMO589962 LWK589962 MGG589962 MQC589962 MZY589962 NJU589962 NTQ589962 ODM589962 ONI589962 OXE589962 PHA589962 PQW589962 QAS589962 QKO589962 QUK589962 REG589962 ROC589962 RXY589962 SHU589962 SRQ589962 TBM589962 TLI589962 TVE589962 UFA589962 UOW589962 UYS589962 VIO589962 VSK589962 WCG589962 WMC589962 WVY589962 O655070 JM655498 TI655498 ADE655498 ANA655498 AWW655498 BGS655498 BQO655498 CAK655498 CKG655498 CUC655498 DDY655498 DNU655498 DXQ655498 EHM655498 ERI655498 FBE655498 FLA655498 FUW655498 GES655498 GOO655498 GYK655498 HIG655498 HSC655498 IBY655498 ILU655498 IVQ655498 JFM655498 JPI655498 JZE655498 KJA655498 KSW655498 LCS655498 LMO655498 LWK655498 MGG655498 MQC655498 MZY655498 NJU655498 NTQ655498 ODM655498 ONI655498 OXE655498 PHA655498 PQW655498 QAS655498 QKO655498 QUK655498 REG655498 ROC655498 RXY655498 SHU655498 SRQ655498 TBM655498 TLI655498 TVE655498 UFA655498 UOW655498 UYS655498 VIO655498 VSK655498 WCG655498 WMC655498 WVY655498 O720606 JM721034 TI721034 ADE721034 ANA721034 AWW721034 BGS721034 BQO721034 CAK721034 CKG721034 CUC721034 DDY721034 DNU721034 DXQ721034 EHM721034 ERI721034 FBE721034 FLA721034 FUW721034 GES721034 GOO721034 GYK721034 HIG721034 HSC721034 IBY721034 ILU721034 IVQ721034 JFM721034 JPI721034 JZE721034 KJA721034 KSW721034 LCS721034 LMO721034 LWK721034 MGG721034 MQC721034 MZY721034 NJU721034 NTQ721034 ODM721034 ONI721034 OXE721034 PHA721034 PQW721034 QAS721034 QKO721034 QUK721034 REG721034 ROC721034 RXY721034 SHU721034 SRQ721034 TBM721034 TLI721034 TVE721034 UFA721034 UOW721034 UYS721034 VIO721034 VSK721034 WCG721034 WMC721034 WVY721034 O786142 JM786570 TI786570 ADE786570 ANA786570 AWW786570 BGS786570 BQO786570 CAK786570 CKG786570 CUC786570 DDY786570 DNU786570 DXQ786570 EHM786570 ERI786570 FBE786570 FLA786570 FUW786570 GES786570 GOO786570 GYK786570 HIG786570 HSC786570 IBY786570 ILU786570 IVQ786570 JFM786570 JPI786570 JZE786570 KJA786570 KSW786570 LCS786570 LMO786570 LWK786570 MGG786570 MQC786570 MZY786570 NJU786570 NTQ786570 ODM786570 ONI786570 OXE786570 PHA786570 PQW786570 QAS786570 QKO786570 QUK786570 REG786570 ROC786570 RXY786570 SHU786570 SRQ786570 TBM786570 TLI786570 TVE786570 UFA786570 UOW786570 UYS786570 VIO786570 VSK786570 WCG786570 WMC786570 WVY786570 O851678 JM852106 TI852106 ADE852106 ANA852106 AWW852106 BGS852106 BQO852106 CAK852106 CKG852106 CUC852106 DDY852106 DNU852106 DXQ852106 EHM852106 ERI852106 FBE852106 FLA852106 FUW852106 GES852106 GOO852106 GYK852106 HIG852106 HSC852106 IBY852106 ILU852106 IVQ852106 JFM852106 JPI852106 JZE852106 KJA852106 KSW852106 LCS852106 LMO852106 LWK852106 MGG852106 MQC852106 MZY852106 NJU852106 NTQ852106 ODM852106 ONI852106 OXE852106 PHA852106 PQW852106 QAS852106 QKO852106 QUK852106 REG852106 ROC852106 RXY852106 SHU852106 SRQ852106 TBM852106 TLI852106 TVE852106 UFA852106 UOW852106 UYS852106 VIO852106 VSK852106 WCG852106 WMC852106 WVY852106 O917214 JM917642 TI917642 ADE917642 ANA917642 AWW917642 BGS917642 BQO917642 CAK917642 CKG917642 CUC917642 DDY917642 DNU917642 DXQ917642 EHM917642 ERI917642 FBE917642 FLA917642 FUW917642 GES917642 GOO917642 GYK917642 HIG917642 HSC917642 IBY917642 ILU917642 IVQ917642 JFM917642 JPI917642 JZE917642 KJA917642 KSW917642 LCS917642 LMO917642 LWK917642 MGG917642 MQC917642 MZY917642 NJU917642 NTQ917642 ODM917642 ONI917642 OXE917642 PHA917642 PQW917642 QAS917642 QKO917642 QUK917642 REG917642 ROC917642 RXY917642 SHU917642 SRQ917642 TBM917642 TLI917642 TVE917642 UFA917642 UOW917642 UYS917642 VIO917642 VSK917642 WCG917642 WMC917642 WVY917642 O982750 JM983178 TI983178 ADE983178 ANA983178 AWW983178 BGS983178 BQO983178 CAK983178 CKG983178 CUC983178 DDY983178 DNU983178 DXQ983178 EHM983178 ERI983178 FBE983178 FLA983178 FUW983178 GES983178 GOO983178 GYK983178 HIG983178 HSC983178 IBY983178 ILU983178 IVQ983178 JFM983178 JPI983178 JZE983178 KJA983178 KSW983178 LCS983178 LMO983178 LWK983178 MGG983178 MQC983178 MZY983178 NJU983178 NTQ983178 ODM983178 ONI983178 OXE983178 PHA983178 PQW983178 QAS983178 QKO983178 QUK983178 REG983178 ROC983178 RXY983178 SHU983178 SRQ983178 TBM983178 TLI983178 TVE983178 UFA983178 UOW983178 UYS983178 VIO983178 VSK983178 WCG983178 WMC983178 WVY983178 JM174 TI174 ADE174 ANA174 AWW174 BGS174 BQO174 CAK174 CKG174 CUC174 DDY174 DNU174 DXQ174 EHM174 ERI174 FBE174 FLA174 FUW174 GES174 GOO174 GYK174 HIG174 HSC174 IBY174 ILU174 IVQ174 JFM174 JPI174 JZE174 KJA174 KSW174 LCS174 LMO174 LWK174 MGG174 MQC174 MZY174 NJU174 NTQ174 ODM174 ONI174 OXE174 PHA174 PQW174 QAS174 QKO174 QUK174 REG174 ROC174 RXY174 SHU174 SRQ174 TBM174 TLI174 TVE174 UFA174 UOW174 UYS174 VIO174 VSK174 WCG174 WMC174 WVY174 O65250 JM65678 TI65678 ADE65678 ANA65678 AWW65678 BGS65678 BQO65678 CAK65678 CKG65678 CUC65678 DDY65678 DNU65678 DXQ65678 EHM65678 ERI65678 FBE65678 FLA65678 FUW65678 GES65678 GOO65678 GYK65678 HIG65678 HSC65678 IBY65678 ILU65678 IVQ65678 JFM65678 JPI65678 JZE65678 KJA65678 KSW65678 LCS65678 LMO65678 LWK65678 MGG65678 MQC65678 MZY65678 NJU65678 NTQ65678 ODM65678 ONI65678 OXE65678 PHA65678 PQW65678 QAS65678 QKO65678 QUK65678 REG65678 ROC65678 RXY65678 SHU65678 SRQ65678 TBM65678 TLI65678 TVE65678 UFA65678 UOW65678 UYS65678 VIO65678 VSK65678 WCG65678 WMC65678 WVY65678 O130786 JM131214 TI131214 ADE131214 ANA131214 AWW131214 BGS131214 BQO131214 CAK131214 CKG131214 CUC131214 DDY131214 DNU131214 DXQ131214 EHM131214 ERI131214 FBE131214 FLA131214 FUW131214 GES131214 GOO131214 GYK131214 HIG131214 HSC131214 IBY131214 ILU131214 IVQ131214 JFM131214 JPI131214 JZE131214 KJA131214 KSW131214 LCS131214 LMO131214 LWK131214 MGG131214 MQC131214 MZY131214 NJU131214 NTQ131214 ODM131214 ONI131214 OXE131214 PHA131214 PQW131214 QAS131214 QKO131214 QUK131214 REG131214 ROC131214 RXY131214 SHU131214 SRQ131214 TBM131214 TLI131214 TVE131214 UFA131214 UOW131214 UYS131214 VIO131214 VSK131214 WCG131214 WMC131214 WVY131214 O196322 JM196750 TI196750 ADE196750 ANA196750 AWW196750 BGS196750 BQO196750 CAK196750 CKG196750 CUC196750 DDY196750 DNU196750 DXQ196750 EHM196750 ERI196750 FBE196750 FLA196750 FUW196750 GES196750 GOO196750 GYK196750 HIG196750 HSC196750 IBY196750 ILU196750 IVQ196750 JFM196750 JPI196750 JZE196750 KJA196750 KSW196750 LCS196750 LMO196750 LWK196750 MGG196750 MQC196750 MZY196750 NJU196750 NTQ196750 ODM196750 ONI196750 OXE196750 PHA196750 PQW196750 QAS196750 QKO196750 QUK196750 REG196750 ROC196750 RXY196750 SHU196750 SRQ196750 TBM196750 TLI196750 TVE196750 UFA196750 UOW196750 UYS196750 VIO196750 VSK196750 WCG196750 WMC196750 WVY196750 O261858 JM262286 TI262286 ADE262286 ANA262286 AWW262286 BGS262286 BQO262286 CAK262286 CKG262286 CUC262286 DDY262286 DNU262286 DXQ262286 EHM262286 ERI262286 FBE262286 FLA262286 FUW262286 GES262286 GOO262286 GYK262286 HIG262286 HSC262286 IBY262286 ILU262286 IVQ262286 JFM262286 JPI262286 JZE262286 KJA262286 KSW262286 LCS262286 LMO262286 LWK262286 MGG262286 MQC262286 MZY262286 NJU262286 NTQ262286 ODM262286 ONI262286 OXE262286 PHA262286 PQW262286 QAS262286 QKO262286 QUK262286 REG262286 ROC262286 RXY262286 SHU262286 SRQ262286 TBM262286 TLI262286 TVE262286 UFA262286 UOW262286 UYS262286 VIO262286 VSK262286 WCG262286 WMC262286 WVY262286 O327394 JM327822 TI327822 ADE327822 ANA327822 AWW327822 BGS327822 BQO327822 CAK327822 CKG327822 CUC327822 DDY327822 DNU327822 DXQ327822 EHM327822 ERI327822 FBE327822 FLA327822 FUW327822 GES327822 GOO327822 GYK327822 HIG327822 HSC327822 IBY327822 ILU327822 IVQ327822 JFM327822 JPI327822 JZE327822 KJA327822 KSW327822 LCS327822 LMO327822 LWK327822 MGG327822 MQC327822 MZY327822 NJU327822 NTQ327822 ODM327822 ONI327822 OXE327822 PHA327822 PQW327822 QAS327822 QKO327822 QUK327822 REG327822 ROC327822 RXY327822 SHU327822 SRQ327822 TBM327822 TLI327822 TVE327822 UFA327822 UOW327822 UYS327822 VIO327822 VSK327822 WCG327822 WMC327822 WVY327822 O392930 JM393358 TI393358 ADE393358 ANA393358 AWW393358 BGS393358 BQO393358 CAK393358 CKG393358 CUC393358 DDY393358 DNU393358 DXQ393358 EHM393358 ERI393358 FBE393358 FLA393358 FUW393358 GES393358 GOO393358 GYK393358 HIG393358 HSC393358 IBY393358 ILU393358 IVQ393358 JFM393358 JPI393358 JZE393358 KJA393358 KSW393358 LCS393358 LMO393358 LWK393358 MGG393358 MQC393358 MZY393358 NJU393358 NTQ393358 ODM393358 ONI393358 OXE393358 PHA393358 PQW393358 QAS393358 QKO393358 QUK393358 REG393358 ROC393358 RXY393358 SHU393358 SRQ393358 TBM393358 TLI393358 TVE393358 UFA393358 UOW393358 UYS393358 VIO393358 VSK393358 WCG393358 WMC393358 WVY393358 O458466 JM458894 TI458894 ADE458894 ANA458894 AWW458894 BGS458894 BQO458894 CAK458894 CKG458894 CUC458894 DDY458894 DNU458894 DXQ458894 EHM458894 ERI458894 FBE458894 FLA458894 FUW458894 GES458894 GOO458894 GYK458894 HIG458894 HSC458894 IBY458894 ILU458894 IVQ458894 JFM458894 JPI458894 JZE458894 KJA458894 KSW458894 LCS458894 LMO458894 LWK458894 MGG458894 MQC458894 MZY458894 NJU458894 NTQ458894 ODM458894 ONI458894 OXE458894 PHA458894 PQW458894 QAS458894 QKO458894 QUK458894 REG458894 ROC458894 RXY458894 SHU458894 SRQ458894 TBM458894 TLI458894 TVE458894 UFA458894 UOW458894 UYS458894 VIO458894 VSK458894 WCG458894 WMC458894 WVY458894 O524002 JM524430 TI524430 ADE524430 ANA524430 AWW524430 BGS524430 BQO524430 CAK524430 CKG524430 CUC524430 DDY524430 DNU524430 DXQ524430 EHM524430 ERI524430 FBE524430 FLA524430 FUW524430 GES524430 GOO524430 GYK524430 HIG524430 HSC524430 IBY524430 ILU524430 IVQ524430 JFM524430 JPI524430 JZE524430 KJA524430 KSW524430 LCS524430 LMO524430 LWK524430 MGG524430 MQC524430 MZY524430 NJU524430 NTQ524430 ODM524430 ONI524430 OXE524430 PHA524430 PQW524430 QAS524430 QKO524430 QUK524430 REG524430 ROC524430 RXY524430 SHU524430 SRQ524430 TBM524430 TLI524430 TVE524430 UFA524430 UOW524430 UYS524430 VIO524430 VSK524430 WCG524430 WMC524430 WVY524430 O589538 JM589966 TI589966 ADE589966 ANA589966 AWW589966 BGS589966 BQO589966 CAK589966 CKG589966 CUC589966 DDY589966 DNU589966 DXQ589966 EHM589966 ERI589966 FBE589966 FLA589966 FUW589966 GES589966 GOO589966 GYK589966 HIG589966 HSC589966 IBY589966 ILU589966 IVQ589966 JFM589966 JPI589966 JZE589966 KJA589966 KSW589966 LCS589966 LMO589966 LWK589966 MGG589966 MQC589966 MZY589966 NJU589966 NTQ589966 ODM589966 ONI589966 OXE589966 PHA589966 PQW589966 QAS589966 QKO589966 QUK589966 REG589966 ROC589966 RXY589966 SHU589966 SRQ589966 TBM589966 TLI589966 TVE589966 UFA589966 UOW589966 UYS589966 VIO589966 VSK589966 WCG589966 WMC589966 WVY589966 O655074 JM655502 TI655502 ADE655502 ANA655502 AWW655502 BGS655502 BQO655502 CAK655502 CKG655502 CUC655502 DDY655502 DNU655502 DXQ655502 EHM655502 ERI655502 FBE655502 FLA655502 FUW655502 GES655502 GOO655502 GYK655502 HIG655502 HSC655502 IBY655502 ILU655502 IVQ655502 JFM655502 JPI655502 JZE655502 KJA655502 KSW655502 LCS655502 LMO655502 LWK655502 MGG655502 MQC655502 MZY655502 NJU655502 NTQ655502 ODM655502 ONI655502 OXE655502 PHA655502 PQW655502 QAS655502 QKO655502 QUK655502 REG655502 ROC655502 RXY655502 SHU655502 SRQ655502 TBM655502 TLI655502 TVE655502 UFA655502 UOW655502 UYS655502 VIO655502 VSK655502 WCG655502 WMC655502 WVY655502 O720610 JM721038 TI721038 ADE721038 ANA721038 AWW721038 BGS721038 BQO721038 CAK721038 CKG721038 CUC721038 DDY721038 DNU721038 DXQ721038 EHM721038 ERI721038 FBE721038 FLA721038 FUW721038 GES721038 GOO721038 GYK721038 HIG721038 HSC721038 IBY721038 ILU721038 IVQ721038 JFM721038 JPI721038 JZE721038 KJA721038 KSW721038 LCS721038 LMO721038 LWK721038 MGG721038 MQC721038 MZY721038 NJU721038 NTQ721038 ODM721038 ONI721038 OXE721038 PHA721038 PQW721038 QAS721038 QKO721038 QUK721038 REG721038 ROC721038 RXY721038 SHU721038 SRQ721038 TBM721038 TLI721038 TVE721038 UFA721038 UOW721038 UYS721038 VIO721038 VSK721038 WCG721038 WMC721038 WVY721038 O786146 JM786574 TI786574 ADE786574 ANA786574 AWW786574 BGS786574 BQO786574 CAK786574 CKG786574 CUC786574 DDY786574 DNU786574 DXQ786574 EHM786574 ERI786574 FBE786574 FLA786574 FUW786574 GES786574 GOO786574 GYK786574 HIG786574 HSC786574 IBY786574 ILU786574 IVQ786574 JFM786574 JPI786574 JZE786574 KJA786574 KSW786574 LCS786574 LMO786574 LWK786574 MGG786574 MQC786574 MZY786574 NJU786574 NTQ786574 ODM786574 ONI786574 OXE786574 PHA786574 PQW786574 QAS786574 QKO786574 QUK786574 REG786574 ROC786574 RXY786574 SHU786574 SRQ786574 TBM786574 TLI786574 TVE786574 UFA786574 UOW786574 UYS786574 VIO786574 VSK786574 WCG786574 WMC786574 WVY786574 O851682 JM852110 TI852110 ADE852110 ANA852110 AWW852110 BGS852110 BQO852110 CAK852110 CKG852110 CUC852110 DDY852110 DNU852110 DXQ852110 EHM852110 ERI852110 FBE852110 FLA852110 FUW852110 GES852110 GOO852110 GYK852110 HIG852110 HSC852110 IBY852110 ILU852110 IVQ852110 JFM852110 JPI852110 JZE852110 KJA852110 KSW852110 LCS852110 LMO852110 LWK852110 MGG852110 MQC852110 MZY852110 NJU852110 NTQ852110 ODM852110 ONI852110 OXE852110 PHA852110 PQW852110 QAS852110 QKO852110 QUK852110 REG852110 ROC852110 RXY852110 SHU852110 SRQ852110 TBM852110 TLI852110 TVE852110 UFA852110 UOW852110 UYS852110 VIO852110 VSK852110 WCG852110 WMC852110 WVY852110 O917218 JM917646 TI917646 ADE917646 ANA917646 AWW917646 BGS917646 BQO917646 CAK917646 CKG917646 CUC917646 DDY917646 DNU917646 DXQ917646 EHM917646 ERI917646 FBE917646 FLA917646 FUW917646 GES917646 GOO917646 GYK917646 HIG917646 HSC917646 IBY917646 ILU917646 IVQ917646 JFM917646 JPI917646 JZE917646 KJA917646 KSW917646 LCS917646 LMO917646 LWK917646 MGG917646 MQC917646 MZY917646 NJU917646 NTQ917646 ODM917646 ONI917646 OXE917646 PHA917646 PQW917646 QAS917646 QKO917646 QUK917646 REG917646 ROC917646 RXY917646 SHU917646 SRQ917646 TBM917646 TLI917646 TVE917646 UFA917646 UOW917646 UYS917646 VIO917646 VSK917646 WCG917646 WMC917646 WVY917646 O982754 JM983182 TI983182 ADE983182 ANA983182 AWW983182 BGS983182 BQO983182 CAK983182 CKG983182 CUC983182 DDY983182 DNU983182 DXQ983182 EHM983182 ERI983182 FBE983182 FLA983182 FUW983182 GES983182 GOO983182 GYK983182 HIG983182 HSC983182 IBY983182 ILU983182 IVQ983182 JFM983182 JPI983182 JZE983182 KJA983182 KSW983182 LCS983182 LMO983182 LWK983182 MGG983182 MQC983182 MZY983182 NJU983182 NTQ983182 ODM983182 ONI983182 OXE983182 PHA983182 PQW983182 QAS983182 QKO983182 QUK983182 REG983182 ROC983182 RXY983182 SHU983182 SRQ983182 TBM983182 TLI983182 TVE983182 UFA983182 UOW983182 UYS983182 VIO983182 VSK983182 WCG983182 WMC983182 WVY983182 JO160 TK160 ADG160 ANC160 AWY160 BGU160 BQQ160 CAM160 CKI160 CUE160 DEA160 DNW160 DXS160 EHO160 ERK160 FBG160 FLC160 FUY160 GEU160 GOQ160 GYM160 HII160 HSE160 ICA160 ILW160 IVS160 JFO160 JPK160 JZG160 KJC160 KSY160 LCU160 LMQ160 LWM160 MGI160 MQE160 NAA160 NJW160 NTS160 ODO160 ONK160 OXG160 PHC160 PQY160 QAU160 QKQ160 QUM160 REI160 ROE160 RYA160 SHW160 SRS160 TBO160 TLK160 TVG160 UFC160 UOY160 UYU160 VIQ160 VSM160 WCI160 WME160 WWA160 Q65236 JO65664 TK65664 ADG65664 ANC65664 AWY65664 BGU65664 BQQ65664 CAM65664 CKI65664 CUE65664 DEA65664 DNW65664 DXS65664 EHO65664 ERK65664 FBG65664 FLC65664 FUY65664 GEU65664 GOQ65664 GYM65664 HII65664 HSE65664 ICA65664 ILW65664 IVS65664 JFO65664 JPK65664 JZG65664 KJC65664 KSY65664 LCU65664 LMQ65664 LWM65664 MGI65664 MQE65664 NAA65664 NJW65664 NTS65664 ODO65664 ONK65664 OXG65664 PHC65664 PQY65664 QAU65664 QKQ65664 QUM65664 REI65664 ROE65664 RYA65664 SHW65664 SRS65664 TBO65664 TLK65664 TVG65664 UFC65664 UOY65664 UYU65664 VIQ65664 VSM65664 WCI65664 WME65664 WWA65664 Q130772 JO131200 TK131200 ADG131200 ANC131200 AWY131200 BGU131200 BQQ131200 CAM131200 CKI131200 CUE131200 DEA131200 DNW131200 DXS131200 EHO131200 ERK131200 FBG131200 FLC131200 FUY131200 GEU131200 GOQ131200 GYM131200 HII131200 HSE131200 ICA131200 ILW131200 IVS131200 JFO131200 JPK131200 JZG131200 KJC131200 KSY131200 LCU131200 LMQ131200 LWM131200 MGI131200 MQE131200 NAA131200 NJW131200 NTS131200 ODO131200 ONK131200 OXG131200 PHC131200 PQY131200 QAU131200 QKQ131200 QUM131200 REI131200 ROE131200 RYA131200 SHW131200 SRS131200 TBO131200 TLK131200 TVG131200 UFC131200 UOY131200 UYU131200 VIQ131200 VSM131200 WCI131200 WME131200 WWA131200 Q196308 JO196736 TK196736 ADG196736 ANC196736 AWY196736 BGU196736 BQQ196736 CAM196736 CKI196736 CUE196736 DEA196736 DNW196736 DXS196736 EHO196736 ERK196736 FBG196736 FLC196736 FUY196736 GEU196736 GOQ196736 GYM196736 HII196736 HSE196736 ICA196736 ILW196736 IVS196736 JFO196736 JPK196736 JZG196736 KJC196736 KSY196736 LCU196736 LMQ196736 LWM196736 MGI196736 MQE196736 NAA196736 NJW196736 NTS196736 ODO196736 ONK196736 OXG196736 PHC196736 PQY196736 QAU196736 QKQ196736 QUM196736 REI196736 ROE196736 RYA196736 SHW196736 SRS196736 TBO196736 TLK196736 TVG196736 UFC196736 UOY196736 UYU196736 VIQ196736 VSM196736 WCI196736 WME196736 WWA196736 Q261844 JO262272 TK262272 ADG262272 ANC262272 AWY262272 BGU262272 BQQ262272 CAM262272 CKI262272 CUE262272 DEA262272 DNW262272 DXS262272 EHO262272 ERK262272 FBG262272 FLC262272 FUY262272 GEU262272 GOQ262272 GYM262272 HII262272 HSE262272 ICA262272 ILW262272 IVS262272 JFO262272 JPK262272 JZG262272 KJC262272 KSY262272 LCU262272 LMQ262272 LWM262272 MGI262272 MQE262272 NAA262272 NJW262272 NTS262272 ODO262272 ONK262272 OXG262272 PHC262272 PQY262272 QAU262272 QKQ262272 QUM262272 REI262272 ROE262272 RYA262272 SHW262272 SRS262272 TBO262272 TLK262272 TVG262272 UFC262272 UOY262272 UYU262272 VIQ262272 VSM262272 WCI262272 WME262272 WWA262272 Q327380 JO327808 TK327808 ADG327808 ANC327808 AWY327808 BGU327808 BQQ327808 CAM327808 CKI327808 CUE327808 DEA327808 DNW327808 DXS327808 EHO327808 ERK327808 FBG327808 FLC327808 FUY327808 GEU327808 GOQ327808 GYM327808 HII327808 HSE327808 ICA327808 ILW327808 IVS327808 JFO327808 JPK327808 JZG327808 KJC327808 KSY327808 LCU327808 LMQ327808 LWM327808 MGI327808 MQE327808 NAA327808 NJW327808 NTS327808 ODO327808 ONK327808 OXG327808 PHC327808 PQY327808 QAU327808 QKQ327808 QUM327808 REI327808 ROE327808 RYA327808 SHW327808 SRS327808 TBO327808 TLK327808 TVG327808 UFC327808 UOY327808 UYU327808 VIQ327808 VSM327808 WCI327808 WME327808 WWA327808 Q392916 JO393344 TK393344 ADG393344 ANC393344 AWY393344 BGU393344 BQQ393344 CAM393344 CKI393344 CUE393344 DEA393344 DNW393344 DXS393344 EHO393344 ERK393344 FBG393344 FLC393344 FUY393344 GEU393344 GOQ393344 GYM393344 HII393344 HSE393344 ICA393344 ILW393344 IVS393344 JFO393344 JPK393344 JZG393344 KJC393344 KSY393344 LCU393344 LMQ393344 LWM393344 MGI393344 MQE393344 NAA393344 NJW393344 NTS393344 ODO393344 ONK393344 OXG393344 PHC393344 PQY393344 QAU393344 QKQ393344 QUM393344 REI393344 ROE393344 RYA393344 SHW393344 SRS393344 TBO393344 TLK393344 TVG393344 UFC393344 UOY393344 UYU393344 VIQ393344 VSM393344 WCI393344 WME393344 WWA393344 Q458452 JO458880 TK458880 ADG458880 ANC458880 AWY458880 BGU458880 BQQ458880 CAM458880 CKI458880 CUE458880 DEA458880 DNW458880 DXS458880 EHO458880 ERK458880 FBG458880 FLC458880 FUY458880 GEU458880 GOQ458880 GYM458880 HII458880 HSE458880 ICA458880 ILW458880 IVS458880 JFO458880 JPK458880 JZG458880 KJC458880 KSY458880 LCU458880 LMQ458880 LWM458880 MGI458880 MQE458880 NAA458880 NJW458880 NTS458880 ODO458880 ONK458880 OXG458880 PHC458880 PQY458880 QAU458880 QKQ458880 QUM458880 REI458880 ROE458880 RYA458880 SHW458880 SRS458880 TBO458880 TLK458880 TVG458880 UFC458880 UOY458880 UYU458880 VIQ458880 VSM458880 WCI458880 WME458880 WWA458880 Q523988 JO524416 TK524416 ADG524416 ANC524416 AWY524416 BGU524416 BQQ524416 CAM524416 CKI524416 CUE524416 DEA524416 DNW524416 DXS524416 EHO524416 ERK524416 FBG524416 FLC524416 FUY524416 GEU524416 GOQ524416 GYM524416 HII524416 HSE524416 ICA524416 ILW524416 IVS524416 JFO524416 JPK524416 JZG524416 KJC524416 KSY524416 LCU524416 LMQ524416 LWM524416 MGI524416 MQE524416 NAA524416 NJW524416 NTS524416 ODO524416 ONK524416 OXG524416 PHC524416 PQY524416 QAU524416 QKQ524416 QUM524416 REI524416 ROE524416 RYA524416 SHW524416 SRS524416 TBO524416 TLK524416 TVG524416 UFC524416 UOY524416 UYU524416 VIQ524416 VSM524416 WCI524416 WME524416 WWA524416 Q589524 JO589952 TK589952 ADG589952 ANC589952 AWY589952 BGU589952 BQQ589952 CAM589952 CKI589952 CUE589952 DEA589952 DNW589952 DXS589952 EHO589952 ERK589952 FBG589952 FLC589952 FUY589952 GEU589952 GOQ589952 GYM589952 HII589952 HSE589952 ICA589952 ILW589952 IVS589952 JFO589952 JPK589952 JZG589952 KJC589952 KSY589952 LCU589952 LMQ589952 LWM589952 MGI589952 MQE589952 NAA589952 NJW589952 NTS589952 ODO589952 ONK589952 OXG589952 PHC589952 PQY589952 QAU589952 QKQ589952 QUM589952 REI589952 ROE589952 RYA589952 SHW589952 SRS589952 TBO589952 TLK589952 TVG589952 UFC589952 UOY589952 UYU589952 VIQ589952 VSM589952 WCI589952 WME589952 WWA589952 Q655060 JO655488 TK655488 ADG655488 ANC655488 AWY655488 BGU655488 BQQ655488 CAM655488 CKI655488 CUE655488 DEA655488 DNW655488 DXS655488 EHO655488 ERK655488 FBG655488 FLC655488 FUY655488 GEU655488 GOQ655488 GYM655488 HII655488 HSE655488 ICA655488 ILW655488 IVS655488 JFO655488 JPK655488 JZG655488 KJC655488 KSY655488 LCU655488 LMQ655488 LWM655488 MGI655488 MQE655488 NAA655488 NJW655488 NTS655488 ODO655488 ONK655488 OXG655488 PHC655488 PQY655488 QAU655488 QKQ655488 QUM655488 REI655488 ROE655488 RYA655488 SHW655488 SRS655488 TBO655488 TLK655488 TVG655488 UFC655488 UOY655488 UYU655488 VIQ655488 VSM655488 WCI655488 WME655488 WWA655488 Q720596 JO721024 TK721024 ADG721024 ANC721024 AWY721024 BGU721024 BQQ721024 CAM721024 CKI721024 CUE721024 DEA721024 DNW721024 DXS721024 EHO721024 ERK721024 FBG721024 FLC721024 FUY721024 GEU721024 GOQ721024 GYM721024 HII721024 HSE721024 ICA721024 ILW721024 IVS721024 JFO721024 JPK721024 JZG721024 KJC721024 KSY721024 LCU721024 LMQ721024 LWM721024 MGI721024 MQE721024 NAA721024 NJW721024 NTS721024 ODO721024 ONK721024 OXG721024 PHC721024 PQY721024 QAU721024 QKQ721024 QUM721024 REI721024 ROE721024 RYA721024 SHW721024 SRS721024 TBO721024 TLK721024 TVG721024 UFC721024 UOY721024 UYU721024 VIQ721024 VSM721024 WCI721024 WME721024 WWA721024 Q786132 JO786560 TK786560 ADG786560 ANC786560 AWY786560 BGU786560 BQQ786560 CAM786560 CKI786560 CUE786560 DEA786560 DNW786560 DXS786560 EHO786560 ERK786560 FBG786560 FLC786560 FUY786560 GEU786560 GOQ786560 GYM786560 HII786560 HSE786560 ICA786560 ILW786560 IVS786560 JFO786560 JPK786560 JZG786560 KJC786560 KSY786560 LCU786560 LMQ786560 LWM786560 MGI786560 MQE786560 NAA786560 NJW786560 NTS786560 ODO786560 ONK786560 OXG786560 PHC786560 PQY786560 QAU786560 QKQ786560 QUM786560 REI786560 ROE786560 RYA786560 SHW786560 SRS786560 TBO786560 TLK786560 TVG786560 UFC786560 UOY786560 UYU786560 VIQ786560 VSM786560 WCI786560 WME786560 WWA786560 Q851668 JO852096 TK852096 ADG852096 ANC852096 AWY852096 BGU852096 BQQ852096 CAM852096 CKI852096 CUE852096 DEA852096 DNW852096 DXS852096 EHO852096 ERK852096 FBG852096 FLC852096 FUY852096 GEU852096 GOQ852096 GYM852096 HII852096 HSE852096 ICA852096 ILW852096 IVS852096 JFO852096 JPK852096 JZG852096 KJC852096 KSY852096 LCU852096 LMQ852096 LWM852096 MGI852096 MQE852096 NAA852096 NJW852096 NTS852096 ODO852096 ONK852096 OXG852096 PHC852096 PQY852096 QAU852096 QKQ852096 QUM852096 REI852096 ROE852096 RYA852096 SHW852096 SRS852096 TBO852096 TLK852096 TVG852096 UFC852096 UOY852096 UYU852096 VIQ852096 VSM852096 WCI852096 WME852096 WWA852096 Q917204 JO917632 TK917632 ADG917632 ANC917632 AWY917632 BGU917632 BQQ917632 CAM917632 CKI917632 CUE917632 DEA917632 DNW917632 DXS917632 EHO917632 ERK917632 FBG917632 FLC917632 FUY917632 GEU917632 GOQ917632 GYM917632 HII917632 HSE917632 ICA917632 ILW917632 IVS917632 JFO917632 JPK917632 JZG917632 KJC917632 KSY917632 LCU917632 LMQ917632 LWM917632 MGI917632 MQE917632 NAA917632 NJW917632 NTS917632 ODO917632 ONK917632 OXG917632 PHC917632 PQY917632 QAU917632 QKQ917632 QUM917632 REI917632 ROE917632 RYA917632 SHW917632 SRS917632 TBO917632 TLK917632 TVG917632 UFC917632 UOY917632 UYU917632 VIQ917632 VSM917632 WCI917632 WME917632 WWA917632 Q982740 JO983168 TK983168 ADG983168 ANC983168 AWY983168 BGU983168 BQQ983168 CAM983168 CKI983168 CUE983168 DEA983168 DNW983168 DXS983168 EHO983168 ERK983168 FBG983168 FLC983168 FUY983168 GEU983168 GOQ983168 GYM983168 HII983168 HSE983168 ICA983168 ILW983168 IVS983168 JFO983168 JPK983168 JZG983168 KJC983168 KSY983168 LCU983168 LMQ983168 LWM983168 MGI983168 MQE983168 NAA983168 NJW983168 NTS983168 ODO983168 ONK983168 OXG983168 PHC983168 PQY983168 QAU983168 QKQ983168 QUM983168 REI983168 ROE983168 RYA983168 SHW983168 SRS983168 TBO983168 TLK983168 TVG983168 UFC983168 UOY983168 UYU983168 VIQ983168 VSM983168 WCI983168 WME983168 WWA983168 JJ193 TF193 ADB193 AMX193 AWT193 BGP193 BQL193 CAH193 CKD193 CTZ193 DDV193 DNR193 DXN193 EHJ193 ERF193 FBB193 FKX193 FUT193 GEP193 GOL193 GYH193 HID193 HRZ193 IBV193 ILR193 IVN193 JFJ193 JPF193 JZB193 KIX193 KST193 LCP193 LML193 LWH193 MGD193 MPZ193 MZV193 NJR193 NTN193 ODJ193 ONF193 OXB193 PGX193 PQT193 QAP193 QKL193 QUH193 RED193 RNZ193 RXV193 SHR193 SRN193 TBJ193 TLF193 TVB193 UEX193 UOT193 UYP193 VIL193 VSH193 WCD193 WLZ193 WVV193 L65273 JJ65701 TF65701 ADB65701 AMX65701 AWT65701 BGP65701 BQL65701 CAH65701 CKD65701 CTZ65701 DDV65701 DNR65701 DXN65701 EHJ65701 ERF65701 FBB65701 FKX65701 FUT65701 GEP65701 GOL65701 GYH65701 HID65701 HRZ65701 IBV65701 ILR65701 IVN65701 JFJ65701 JPF65701 JZB65701 KIX65701 KST65701 LCP65701 LML65701 LWH65701 MGD65701 MPZ65701 MZV65701 NJR65701 NTN65701 ODJ65701 ONF65701 OXB65701 PGX65701 PQT65701 QAP65701 QKL65701 QUH65701 RED65701 RNZ65701 RXV65701 SHR65701 SRN65701 TBJ65701 TLF65701 TVB65701 UEX65701 UOT65701 UYP65701 VIL65701 VSH65701 WCD65701 WLZ65701 WVV65701 L130809 JJ131237 TF131237 ADB131237 AMX131237 AWT131237 BGP131237 BQL131237 CAH131237 CKD131237 CTZ131237 DDV131237 DNR131237 DXN131237 EHJ131237 ERF131237 FBB131237 FKX131237 FUT131237 GEP131237 GOL131237 GYH131237 HID131237 HRZ131237 IBV131237 ILR131237 IVN131237 JFJ131237 JPF131237 JZB131237 KIX131237 KST131237 LCP131237 LML131237 LWH131237 MGD131237 MPZ131237 MZV131237 NJR131237 NTN131237 ODJ131237 ONF131237 OXB131237 PGX131237 PQT131237 QAP131237 QKL131237 QUH131237 RED131237 RNZ131237 RXV131237 SHR131237 SRN131237 TBJ131237 TLF131237 TVB131237 UEX131237 UOT131237 UYP131237 VIL131237 VSH131237 WCD131237 WLZ131237 WVV131237 L196345 JJ196773 TF196773 ADB196773 AMX196773 AWT196773 BGP196773 BQL196773 CAH196773 CKD196773 CTZ196773 DDV196773 DNR196773 DXN196773 EHJ196773 ERF196773 FBB196773 FKX196773 FUT196773 GEP196773 GOL196773 GYH196773 HID196773 HRZ196773 IBV196773 ILR196773 IVN196773 JFJ196773 JPF196773 JZB196773 KIX196773 KST196773 LCP196773 LML196773 LWH196773 MGD196773 MPZ196773 MZV196773 NJR196773 NTN196773 ODJ196773 ONF196773 OXB196773 PGX196773 PQT196773 QAP196773 QKL196773 QUH196773 RED196773 RNZ196773 RXV196773 SHR196773 SRN196773 TBJ196773 TLF196773 TVB196773 UEX196773 UOT196773 UYP196773 VIL196773 VSH196773 WCD196773 WLZ196773 WVV196773 L261881 JJ262309 TF262309 ADB262309 AMX262309 AWT262309 BGP262309 BQL262309 CAH262309 CKD262309 CTZ262309 DDV262309 DNR262309 DXN262309 EHJ262309 ERF262309 FBB262309 FKX262309 FUT262309 GEP262309 GOL262309 GYH262309 HID262309 HRZ262309 IBV262309 ILR262309 IVN262309 JFJ262309 JPF262309 JZB262309 KIX262309 KST262309 LCP262309 LML262309 LWH262309 MGD262309 MPZ262309 MZV262309 NJR262309 NTN262309 ODJ262309 ONF262309 OXB262309 PGX262309 PQT262309 QAP262309 QKL262309 QUH262309 RED262309 RNZ262309 RXV262309 SHR262309 SRN262309 TBJ262309 TLF262309 TVB262309 UEX262309 UOT262309 UYP262309 VIL262309 VSH262309 WCD262309 WLZ262309 WVV262309 L327417 JJ327845 TF327845 ADB327845 AMX327845 AWT327845 BGP327845 BQL327845 CAH327845 CKD327845 CTZ327845 DDV327845 DNR327845 DXN327845 EHJ327845 ERF327845 FBB327845 FKX327845 FUT327845 GEP327845 GOL327845 GYH327845 HID327845 HRZ327845 IBV327845 ILR327845 IVN327845 JFJ327845 JPF327845 JZB327845 KIX327845 KST327845 LCP327845 LML327845 LWH327845 MGD327845 MPZ327845 MZV327845 NJR327845 NTN327845 ODJ327845 ONF327845 OXB327845 PGX327845 PQT327845 QAP327845 QKL327845 QUH327845 RED327845 RNZ327845 RXV327845 SHR327845 SRN327845 TBJ327845 TLF327845 TVB327845 UEX327845 UOT327845 UYP327845 VIL327845 VSH327845 WCD327845 WLZ327845 WVV327845 L392953 JJ393381 TF393381 ADB393381 AMX393381 AWT393381 BGP393381 BQL393381 CAH393381 CKD393381 CTZ393381 DDV393381 DNR393381 DXN393381 EHJ393381 ERF393381 FBB393381 FKX393381 FUT393381 GEP393381 GOL393381 GYH393381 HID393381 HRZ393381 IBV393381 ILR393381 IVN393381 JFJ393381 JPF393381 JZB393381 KIX393381 KST393381 LCP393381 LML393381 LWH393381 MGD393381 MPZ393381 MZV393381 NJR393381 NTN393381 ODJ393381 ONF393381 OXB393381 PGX393381 PQT393381 QAP393381 QKL393381 QUH393381 RED393381 RNZ393381 RXV393381 SHR393381 SRN393381 TBJ393381 TLF393381 TVB393381 UEX393381 UOT393381 UYP393381 VIL393381 VSH393381 WCD393381 WLZ393381 WVV393381 L458489 JJ458917 TF458917 ADB458917 AMX458917 AWT458917 BGP458917 BQL458917 CAH458917 CKD458917 CTZ458917 DDV458917 DNR458917 DXN458917 EHJ458917 ERF458917 FBB458917 FKX458917 FUT458917 GEP458917 GOL458917 GYH458917 HID458917 HRZ458917 IBV458917 ILR458917 IVN458917 JFJ458917 JPF458917 JZB458917 KIX458917 KST458917 LCP458917 LML458917 LWH458917 MGD458917 MPZ458917 MZV458917 NJR458917 NTN458917 ODJ458917 ONF458917 OXB458917 PGX458917 PQT458917 QAP458917 QKL458917 QUH458917 RED458917 RNZ458917 RXV458917 SHR458917 SRN458917 TBJ458917 TLF458917 TVB458917 UEX458917 UOT458917 UYP458917 VIL458917 VSH458917 WCD458917 WLZ458917 WVV458917 L524025 JJ524453 TF524453 ADB524453 AMX524453 AWT524453 BGP524453 BQL524453 CAH524453 CKD524453 CTZ524453 DDV524453 DNR524453 DXN524453 EHJ524453 ERF524453 FBB524453 FKX524453 FUT524453 GEP524453 GOL524453 GYH524453 HID524453 HRZ524453 IBV524453 ILR524453 IVN524453 JFJ524453 JPF524453 JZB524453 KIX524453 KST524453 LCP524453 LML524453 LWH524453 MGD524453 MPZ524453 MZV524453 NJR524453 NTN524453 ODJ524453 ONF524453 OXB524453 PGX524453 PQT524453 QAP524453 QKL524453 QUH524453 RED524453 RNZ524453 RXV524453 SHR524453 SRN524453 TBJ524453 TLF524453 TVB524453 UEX524453 UOT524453 UYP524453 VIL524453 VSH524453 WCD524453 WLZ524453 WVV524453 L589561 JJ589989 TF589989 ADB589989 AMX589989 AWT589989 BGP589989 BQL589989 CAH589989 CKD589989 CTZ589989 DDV589989 DNR589989 DXN589989 EHJ589989 ERF589989 FBB589989 FKX589989 FUT589989 GEP589989 GOL589989 GYH589989 HID589989 HRZ589989 IBV589989 ILR589989 IVN589989 JFJ589989 JPF589989 JZB589989 KIX589989 KST589989 LCP589989 LML589989 LWH589989 MGD589989 MPZ589989 MZV589989 NJR589989 NTN589989 ODJ589989 ONF589989 OXB589989 PGX589989 PQT589989 QAP589989 QKL589989 QUH589989 RED589989 RNZ589989 RXV589989 SHR589989 SRN589989 TBJ589989 TLF589989 TVB589989 UEX589989 UOT589989 UYP589989 VIL589989 VSH589989 WCD589989 WLZ589989 WVV589989 L655097 JJ655525 TF655525 ADB655525 AMX655525 AWT655525 BGP655525 BQL655525 CAH655525 CKD655525 CTZ655525 DDV655525 DNR655525 DXN655525 EHJ655525 ERF655525 FBB655525 FKX655525 FUT655525 GEP655525 GOL655525 GYH655525 HID655525 HRZ655525 IBV655525 ILR655525 IVN655525 JFJ655525 JPF655525 JZB655525 KIX655525 KST655525 LCP655525 LML655525 LWH655525 MGD655525 MPZ655525 MZV655525 NJR655525 NTN655525 ODJ655525 ONF655525 OXB655525 PGX655525 PQT655525 QAP655525 QKL655525 QUH655525 RED655525 RNZ655525 RXV655525 SHR655525 SRN655525 TBJ655525 TLF655525 TVB655525 UEX655525 UOT655525 UYP655525 VIL655525 VSH655525 WCD655525 WLZ655525 WVV655525 L720633 JJ721061 TF721061 ADB721061 AMX721061 AWT721061 BGP721061 BQL721061 CAH721061 CKD721061 CTZ721061 DDV721061 DNR721061 DXN721061 EHJ721061 ERF721061 FBB721061 FKX721061 FUT721061 GEP721061 GOL721061 GYH721061 HID721061 HRZ721061 IBV721061 ILR721061 IVN721061 JFJ721061 JPF721061 JZB721061 KIX721061 KST721061 LCP721061 LML721061 LWH721061 MGD721061 MPZ721061 MZV721061 NJR721061 NTN721061 ODJ721061 ONF721061 OXB721061 PGX721061 PQT721061 QAP721061 QKL721061 QUH721061 RED721061 RNZ721061 RXV721061 SHR721061 SRN721061 TBJ721061 TLF721061 TVB721061 UEX721061 UOT721061 UYP721061 VIL721061 VSH721061 WCD721061 WLZ721061 WVV721061 L786169 JJ786597 TF786597 ADB786597 AMX786597 AWT786597 BGP786597 BQL786597 CAH786597 CKD786597 CTZ786597 DDV786597 DNR786597 DXN786597 EHJ786597 ERF786597 FBB786597 FKX786597 FUT786597 GEP786597 GOL786597 GYH786597 HID786597 HRZ786597 IBV786597 ILR786597 IVN786597 JFJ786597 JPF786597 JZB786597 KIX786597 KST786597 LCP786597 LML786597 LWH786597 MGD786597 MPZ786597 MZV786597 NJR786597 NTN786597 ODJ786597 ONF786597 OXB786597 PGX786597 PQT786597 QAP786597 QKL786597 QUH786597 RED786597 RNZ786597 RXV786597 SHR786597 SRN786597 TBJ786597 TLF786597 TVB786597 UEX786597 UOT786597 UYP786597 VIL786597 VSH786597 WCD786597 WLZ786597 WVV786597 L851705 JJ852133 TF852133 ADB852133 AMX852133 AWT852133 BGP852133 BQL852133 CAH852133 CKD852133 CTZ852133 DDV852133 DNR852133 DXN852133 EHJ852133 ERF852133 FBB852133 FKX852133 FUT852133 GEP852133 GOL852133 GYH852133 HID852133 HRZ852133 IBV852133 ILR852133 IVN852133 JFJ852133 JPF852133 JZB852133 KIX852133 KST852133 LCP852133 LML852133 LWH852133 MGD852133 MPZ852133 MZV852133 NJR852133 NTN852133 ODJ852133 ONF852133 OXB852133 PGX852133 PQT852133 QAP852133 QKL852133 QUH852133 RED852133 RNZ852133 RXV852133 SHR852133 SRN852133 TBJ852133 TLF852133 TVB852133 UEX852133 UOT852133 UYP852133 VIL852133 VSH852133 WCD852133 WLZ852133 WVV852133 L917241 JJ917669 TF917669 ADB917669 AMX917669 AWT917669 BGP917669 BQL917669 CAH917669 CKD917669 CTZ917669 DDV917669 DNR917669 DXN917669 EHJ917669 ERF917669 FBB917669 FKX917669 FUT917669 GEP917669 GOL917669 GYH917669 HID917669 HRZ917669 IBV917669 ILR917669 IVN917669 JFJ917669 JPF917669 JZB917669 KIX917669 KST917669 LCP917669 LML917669 LWH917669 MGD917669 MPZ917669 MZV917669 NJR917669 NTN917669 ODJ917669 ONF917669 OXB917669 PGX917669 PQT917669 QAP917669 QKL917669 QUH917669 RED917669 RNZ917669 RXV917669 SHR917669 SRN917669 TBJ917669 TLF917669 TVB917669 UEX917669 UOT917669 UYP917669 VIL917669 VSH917669 WCD917669 WLZ917669 WVV917669 L982777 JJ983205 TF983205 ADB983205 AMX983205 AWT983205 BGP983205 BQL983205 CAH983205 CKD983205 CTZ983205 DDV983205 DNR983205 DXN983205 EHJ983205 ERF983205 FBB983205 FKX983205 FUT983205 GEP983205 GOL983205 GYH983205 HID983205 HRZ983205 IBV983205 ILR983205 IVN983205 JFJ983205 JPF983205 JZB983205 KIX983205 KST983205 LCP983205 LML983205 LWH983205 MGD983205 MPZ983205 MZV983205 NJR983205 NTN983205 ODJ983205 ONF983205 OXB983205 PGX983205 PQT983205 QAP983205 QKL983205 QUH983205 RED983205 RNZ983205 RXV983205 SHR983205 SRN983205 TBJ983205 TLF983205 TVB983205 UEX983205 UOT983205 UYP983205 VIL983205 VSH983205 WCD983205 WLZ983205 WVV983205 JJ195 TF195 ADB195 AMX195 AWT195 BGP195 BQL195 CAH195 CKD195 CTZ195 DDV195 DNR195 DXN195 EHJ195 ERF195 FBB195 FKX195 FUT195 GEP195 GOL195 GYH195 HID195 HRZ195 IBV195 ILR195 IVN195 JFJ195 JPF195 JZB195 KIX195 KST195 LCP195 LML195 LWH195 MGD195 MPZ195 MZV195 NJR195 NTN195 ODJ195 ONF195 OXB195 PGX195 PQT195 QAP195 QKL195 QUH195 RED195 RNZ195 RXV195 SHR195 SRN195 TBJ195 TLF195 TVB195 UEX195 UOT195 UYP195 VIL195 VSH195 WCD195 WLZ195 WVV195 L65275 JJ65703 TF65703 ADB65703 AMX65703 AWT65703 BGP65703 BQL65703 CAH65703 CKD65703 CTZ65703 DDV65703 DNR65703 DXN65703 EHJ65703 ERF65703 FBB65703 FKX65703 FUT65703 GEP65703 GOL65703 GYH65703 HID65703 HRZ65703 IBV65703 ILR65703 IVN65703 JFJ65703 JPF65703 JZB65703 KIX65703 KST65703 LCP65703 LML65703 LWH65703 MGD65703 MPZ65703 MZV65703 NJR65703 NTN65703 ODJ65703 ONF65703 OXB65703 PGX65703 PQT65703 QAP65703 QKL65703 QUH65703 RED65703 RNZ65703 RXV65703 SHR65703 SRN65703 TBJ65703 TLF65703 TVB65703 UEX65703 UOT65703 UYP65703 VIL65703 VSH65703 WCD65703 WLZ65703 WVV65703 L130811 JJ131239 TF131239 ADB131239 AMX131239 AWT131239 BGP131239 BQL131239 CAH131239 CKD131239 CTZ131239 DDV131239 DNR131239 DXN131239 EHJ131239 ERF131239 FBB131239 FKX131239 FUT131239 GEP131239 GOL131239 GYH131239 HID131239 HRZ131239 IBV131239 ILR131239 IVN131239 JFJ131239 JPF131239 JZB131239 KIX131239 KST131239 LCP131239 LML131239 LWH131239 MGD131239 MPZ131239 MZV131239 NJR131239 NTN131239 ODJ131239 ONF131239 OXB131239 PGX131239 PQT131239 QAP131239 QKL131239 QUH131239 RED131239 RNZ131239 RXV131239 SHR131239 SRN131239 TBJ131239 TLF131239 TVB131239 UEX131239 UOT131239 UYP131239 VIL131239 VSH131239 WCD131239 WLZ131239 WVV131239 L196347 JJ196775 TF196775 ADB196775 AMX196775 AWT196775 BGP196775 BQL196775 CAH196775 CKD196775 CTZ196775 DDV196775 DNR196775 DXN196775 EHJ196775 ERF196775 FBB196775 FKX196775 FUT196775 GEP196775 GOL196775 GYH196775 HID196775 HRZ196775 IBV196775 ILR196775 IVN196775 JFJ196775 JPF196775 JZB196775 KIX196775 KST196775 LCP196775 LML196775 LWH196775 MGD196775 MPZ196775 MZV196775 NJR196775 NTN196775 ODJ196775 ONF196775 OXB196775 PGX196775 PQT196775 QAP196775 QKL196775 QUH196775 RED196775 RNZ196775 RXV196775 SHR196775 SRN196775 TBJ196775 TLF196775 TVB196775 UEX196775 UOT196775 UYP196775 VIL196775 VSH196775 WCD196775 WLZ196775 WVV196775 L261883 JJ262311 TF262311 ADB262311 AMX262311 AWT262311 BGP262311 BQL262311 CAH262311 CKD262311 CTZ262311 DDV262311 DNR262311 DXN262311 EHJ262311 ERF262311 FBB262311 FKX262311 FUT262311 GEP262311 GOL262311 GYH262311 HID262311 HRZ262311 IBV262311 ILR262311 IVN262311 JFJ262311 JPF262311 JZB262311 KIX262311 KST262311 LCP262311 LML262311 LWH262311 MGD262311 MPZ262311 MZV262311 NJR262311 NTN262311 ODJ262311 ONF262311 OXB262311 PGX262311 PQT262311 QAP262311 QKL262311 QUH262311 RED262311 RNZ262311 RXV262311 SHR262311 SRN262311 TBJ262311 TLF262311 TVB262311 UEX262311 UOT262311 UYP262311 VIL262311 VSH262311 WCD262311 WLZ262311 WVV262311 L327419 JJ327847 TF327847 ADB327847 AMX327847 AWT327847 BGP327847 BQL327847 CAH327847 CKD327847 CTZ327847 DDV327847 DNR327847 DXN327847 EHJ327847 ERF327847 FBB327847 FKX327847 FUT327847 GEP327847 GOL327847 GYH327847 HID327847 HRZ327847 IBV327847 ILR327847 IVN327847 JFJ327847 JPF327847 JZB327847 KIX327847 KST327847 LCP327847 LML327847 LWH327847 MGD327847 MPZ327847 MZV327847 NJR327847 NTN327847 ODJ327847 ONF327847 OXB327847 PGX327847 PQT327847 QAP327847 QKL327847 QUH327847 RED327847 RNZ327847 RXV327847 SHR327847 SRN327847 TBJ327847 TLF327847 TVB327847 UEX327847 UOT327847 UYP327847 VIL327847 VSH327847 WCD327847 WLZ327847 WVV327847 L392955 JJ393383 TF393383 ADB393383 AMX393383 AWT393383 BGP393383 BQL393383 CAH393383 CKD393383 CTZ393383 DDV393383 DNR393383 DXN393383 EHJ393383 ERF393383 FBB393383 FKX393383 FUT393383 GEP393383 GOL393383 GYH393383 HID393383 HRZ393383 IBV393383 ILR393383 IVN393383 JFJ393383 JPF393383 JZB393383 KIX393383 KST393383 LCP393383 LML393383 LWH393383 MGD393383 MPZ393383 MZV393383 NJR393383 NTN393383 ODJ393383 ONF393383 OXB393383 PGX393383 PQT393383 QAP393383 QKL393383 QUH393383 RED393383 RNZ393383 RXV393383 SHR393383 SRN393383 TBJ393383 TLF393383 TVB393383 UEX393383 UOT393383 UYP393383 VIL393383 VSH393383 WCD393383 WLZ393383 WVV393383 L458491 JJ458919 TF458919 ADB458919 AMX458919 AWT458919 BGP458919 BQL458919 CAH458919 CKD458919 CTZ458919 DDV458919 DNR458919 DXN458919 EHJ458919 ERF458919 FBB458919 FKX458919 FUT458919 GEP458919 GOL458919 GYH458919 HID458919 HRZ458919 IBV458919 ILR458919 IVN458919 JFJ458919 JPF458919 JZB458919 KIX458919 KST458919 LCP458919 LML458919 LWH458919 MGD458919 MPZ458919 MZV458919 NJR458919 NTN458919 ODJ458919 ONF458919 OXB458919 PGX458919 PQT458919 QAP458919 QKL458919 QUH458919 RED458919 RNZ458919 RXV458919 SHR458919 SRN458919 TBJ458919 TLF458919 TVB458919 UEX458919 UOT458919 UYP458919 VIL458919 VSH458919 WCD458919 WLZ458919 WVV458919 L524027 JJ524455 TF524455 ADB524455 AMX524455 AWT524455 BGP524455 BQL524455 CAH524455 CKD524455 CTZ524455 DDV524455 DNR524455 DXN524455 EHJ524455 ERF524455 FBB524455 FKX524455 FUT524455 GEP524455 GOL524455 GYH524455 HID524455 HRZ524455 IBV524455 ILR524455 IVN524455 JFJ524455 JPF524455 JZB524455 KIX524455 KST524455 LCP524455 LML524455 LWH524455 MGD524455 MPZ524455 MZV524455 NJR524455 NTN524455 ODJ524455 ONF524455 OXB524455 PGX524455 PQT524455 QAP524455 QKL524455 QUH524455 RED524455 RNZ524455 RXV524455 SHR524455 SRN524455 TBJ524455 TLF524455 TVB524455 UEX524455 UOT524455 UYP524455 VIL524455 VSH524455 WCD524455 WLZ524455 WVV524455 L589563 JJ589991 TF589991 ADB589991 AMX589991 AWT589991 BGP589991 BQL589991 CAH589991 CKD589991 CTZ589991 DDV589991 DNR589991 DXN589991 EHJ589991 ERF589991 FBB589991 FKX589991 FUT589991 GEP589991 GOL589991 GYH589991 HID589991 HRZ589991 IBV589991 ILR589991 IVN589991 JFJ589991 JPF589991 JZB589991 KIX589991 KST589991 LCP589991 LML589991 LWH589991 MGD589991 MPZ589991 MZV589991 NJR589991 NTN589991 ODJ589991 ONF589991 OXB589991 PGX589991 PQT589991 QAP589991 QKL589991 QUH589991 RED589991 RNZ589991 RXV589991 SHR589991 SRN589991 TBJ589991 TLF589991 TVB589991 UEX589991 UOT589991 UYP589991 VIL589991 VSH589991 WCD589991 WLZ589991 WVV589991 L655099 JJ655527 TF655527 ADB655527 AMX655527 AWT655527 BGP655527 BQL655527 CAH655527 CKD655527 CTZ655527 DDV655527 DNR655527 DXN655527 EHJ655527 ERF655527 FBB655527 FKX655527 FUT655527 GEP655527 GOL655527 GYH655527 HID655527 HRZ655527 IBV655527 ILR655527 IVN655527 JFJ655527 JPF655527 JZB655527 KIX655527 KST655527 LCP655527 LML655527 LWH655527 MGD655527 MPZ655527 MZV655527 NJR655527 NTN655527 ODJ655527 ONF655527 OXB655527 PGX655527 PQT655527 QAP655527 QKL655527 QUH655527 RED655527 RNZ655527 RXV655527 SHR655527 SRN655527 TBJ655527 TLF655527 TVB655527 UEX655527 UOT655527 UYP655527 VIL655527 VSH655527 WCD655527 WLZ655527 WVV655527 L720635 JJ721063 TF721063 ADB721063 AMX721063 AWT721063 BGP721063 BQL721063 CAH721063 CKD721063 CTZ721063 DDV721063 DNR721063 DXN721063 EHJ721063 ERF721063 FBB721063 FKX721063 FUT721063 GEP721063 GOL721063 GYH721063 HID721063 HRZ721063 IBV721063 ILR721063 IVN721063 JFJ721063 JPF721063 JZB721063 KIX721063 KST721063 LCP721063 LML721063 LWH721063 MGD721063 MPZ721063 MZV721063 NJR721063 NTN721063 ODJ721063 ONF721063 OXB721063 PGX721063 PQT721063 QAP721063 QKL721063 QUH721063 RED721063 RNZ721063 RXV721063 SHR721063 SRN721063 TBJ721063 TLF721063 TVB721063 UEX721063 UOT721063 UYP721063 VIL721063 VSH721063 WCD721063 WLZ721063 WVV721063 L786171 JJ786599 TF786599 ADB786599 AMX786599 AWT786599 BGP786599 BQL786599 CAH786599 CKD786599 CTZ786599 DDV786599 DNR786599 DXN786599 EHJ786599 ERF786599 FBB786599 FKX786599 FUT786599 GEP786599 GOL786599 GYH786599 HID786599 HRZ786599 IBV786599 ILR786599 IVN786599 JFJ786599 JPF786599 JZB786599 KIX786599 KST786599 LCP786599 LML786599 LWH786599 MGD786599 MPZ786599 MZV786599 NJR786599 NTN786599 ODJ786599 ONF786599 OXB786599 PGX786599 PQT786599 QAP786599 QKL786599 QUH786599 RED786599 RNZ786599 RXV786599 SHR786599 SRN786599 TBJ786599 TLF786599 TVB786599 UEX786599 UOT786599 UYP786599 VIL786599 VSH786599 WCD786599 WLZ786599 WVV786599 L851707 JJ852135 TF852135 ADB852135 AMX852135 AWT852135 BGP852135 BQL852135 CAH852135 CKD852135 CTZ852135 DDV852135 DNR852135 DXN852135 EHJ852135 ERF852135 FBB852135 FKX852135 FUT852135 GEP852135 GOL852135 GYH852135 HID852135 HRZ852135 IBV852135 ILR852135 IVN852135 JFJ852135 JPF852135 JZB852135 KIX852135 KST852135 LCP852135 LML852135 LWH852135 MGD852135 MPZ852135 MZV852135 NJR852135 NTN852135 ODJ852135 ONF852135 OXB852135 PGX852135 PQT852135 QAP852135 QKL852135 QUH852135 RED852135 RNZ852135 RXV852135 SHR852135 SRN852135 TBJ852135 TLF852135 TVB852135 UEX852135 UOT852135 UYP852135 VIL852135 VSH852135 WCD852135 WLZ852135 WVV852135 L917243 JJ917671 TF917671 ADB917671 AMX917671 AWT917671 BGP917671 BQL917671 CAH917671 CKD917671 CTZ917671 DDV917671 DNR917671 DXN917671 EHJ917671 ERF917671 FBB917671 FKX917671 FUT917671 GEP917671 GOL917671 GYH917671 HID917671 HRZ917671 IBV917671 ILR917671 IVN917671 JFJ917671 JPF917671 JZB917671 KIX917671 KST917671 LCP917671 LML917671 LWH917671 MGD917671 MPZ917671 MZV917671 NJR917671 NTN917671 ODJ917671 ONF917671 OXB917671 PGX917671 PQT917671 QAP917671 QKL917671 QUH917671 RED917671 RNZ917671 RXV917671 SHR917671 SRN917671 TBJ917671 TLF917671 TVB917671 UEX917671 UOT917671 UYP917671 VIL917671 VSH917671 WCD917671 WLZ917671 WVV917671 L982779 JJ983207 TF983207 ADB983207 AMX983207 AWT983207 BGP983207 BQL983207 CAH983207 CKD983207 CTZ983207 DDV983207 DNR983207 DXN983207 EHJ983207 ERF983207 FBB983207 FKX983207 FUT983207 GEP983207 GOL983207 GYH983207 HID983207 HRZ983207 IBV983207 ILR983207 IVN983207 JFJ983207 JPF983207 JZB983207 KIX983207 KST983207 LCP983207 LML983207 LWH983207 MGD983207 MPZ983207 MZV983207 NJR983207 NTN983207 ODJ983207 ONF983207 OXB983207 PGX983207 PQT983207 QAP983207 QKL983207 QUH983207 RED983207 RNZ983207 RXV983207 SHR983207 SRN983207 TBJ983207 TLF983207 TVB983207 UEX983207 UOT983207 UYP983207 VIL983207 VSH983207 WCD983207 WLZ983207 WVV983207 JJ198:JJ202 TF198:TF202 ADB198:ADB202 AMX198:AMX202 AWT198:AWT202 BGP198:BGP202 BQL198:BQL202 CAH198:CAH202 CKD198:CKD202 CTZ198:CTZ202 DDV198:DDV202 DNR198:DNR202 DXN198:DXN202 EHJ198:EHJ202 ERF198:ERF202 FBB198:FBB202 FKX198:FKX202 FUT198:FUT202 GEP198:GEP202 GOL198:GOL202 GYH198:GYH202 HID198:HID202 HRZ198:HRZ202 IBV198:IBV202 ILR198:ILR202 IVN198:IVN202 JFJ198:JFJ202 JPF198:JPF202 JZB198:JZB202 KIX198:KIX202 KST198:KST202 LCP198:LCP202 LML198:LML202 LWH198:LWH202 MGD198:MGD202 MPZ198:MPZ202 MZV198:MZV202 NJR198:NJR202 NTN198:NTN202 ODJ198:ODJ202 ONF198:ONF202 OXB198:OXB202 PGX198:PGX202 PQT198:PQT202 QAP198:QAP202 QKL198:QKL202 QUH198:QUH202 RED198:RED202 RNZ198:RNZ202 RXV198:RXV202 SHR198:SHR202 SRN198:SRN202 TBJ198:TBJ202 TLF198:TLF202 TVB198:TVB202 UEX198:UEX202 UOT198:UOT202 UYP198:UYP202 VIL198:VIL202 VSH198:VSH202 WCD198:WCD202 WLZ198:WLZ202 WVV198:WVV202 L65278:L65282 JJ65706:JJ65710 TF65706:TF65710 ADB65706:ADB65710 AMX65706:AMX65710 AWT65706:AWT65710 BGP65706:BGP65710 BQL65706:BQL65710 CAH65706:CAH65710 CKD65706:CKD65710 CTZ65706:CTZ65710 DDV65706:DDV65710 DNR65706:DNR65710 DXN65706:DXN65710 EHJ65706:EHJ65710 ERF65706:ERF65710 FBB65706:FBB65710 FKX65706:FKX65710 FUT65706:FUT65710 GEP65706:GEP65710 GOL65706:GOL65710 GYH65706:GYH65710 HID65706:HID65710 HRZ65706:HRZ65710 IBV65706:IBV65710 ILR65706:ILR65710 IVN65706:IVN65710 JFJ65706:JFJ65710 JPF65706:JPF65710 JZB65706:JZB65710 KIX65706:KIX65710 KST65706:KST65710 LCP65706:LCP65710 LML65706:LML65710 LWH65706:LWH65710 MGD65706:MGD65710 MPZ65706:MPZ65710 MZV65706:MZV65710 NJR65706:NJR65710 NTN65706:NTN65710 ODJ65706:ODJ65710 ONF65706:ONF65710 OXB65706:OXB65710 PGX65706:PGX65710 PQT65706:PQT65710 QAP65706:QAP65710 QKL65706:QKL65710 QUH65706:QUH65710 RED65706:RED65710 RNZ65706:RNZ65710 RXV65706:RXV65710 SHR65706:SHR65710 SRN65706:SRN65710 TBJ65706:TBJ65710 TLF65706:TLF65710 TVB65706:TVB65710 UEX65706:UEX65710 UOT65706:UOT65710 UYP65706:UYP65710 VIL65706:VIL65710 VSH65706:VSH65710 WCD65706:WCD65710 WLZ65706:WLZ65710 WVV65706:WVV65710 L130814:L130818 JJ131242:JJ131246 TF131242:TF131246 ADB131242:ADB131246 AMX131242:AMX131246 AWT131242:AWT131246 BGP131242:BGP131246 BQL131242:BQL131246 CAH131242:CAH131246 CKD131242:CKD131246 CTZ131242:CTZ131246 DDV131242:DDV131246 DNR131242:DNR131246 DXN131242:DXN131246 EHJ131242:EHJ131246 ERF131242:ERF131246 FBB131242:FBB131246 FKX131242:FKX131246 FUT131242:FUT131246 GEP131242:GEP131246 GOL131242:GOL131246 GYH131242:GYH131246 HID131242:HID131246 HRZ131242:HRZ131246 IBV131242:IBV131246 ILR131242:ILR131246 IVN131242:IVN131246 JFJ131242:JFJ131246 JPF131242:JPF131246 JZB131242:JZB131246 KIX131242:KIX131246 KST131242:KST131246 LCP131242:LCP131246 LML131242:LML131246 LWH131242:LWH131246 MGD131242:MGD131246 MPZ131242:MPZ131246 MZV131242:MZV131246 NJR131242:NJR131246 NTN131242:NTN131246 ODJ131242:ODJ131246 ONF131242:ONF131246 OXB131242:OXB131246 PGX131242:PGX131246 PQT131242:PQT131246 QAP131242:QAP131246 QKL131242:QKL131246 QUH131242:QUH131246 RED131242:RED131246 RNZ131242:RNZ131246 RXV131242:RXV131246 SHR131242:SHR131246 SRN131242:SRN131246 TBJ131242:TBJ131246 TLF131242:TLF131246 TVB131242:TVB131246 UEX131242:UEX131246 UOT131242:UOT131246 UYP131242:UYP131246 VIL131242:VIL131246 VSH131242:VSH131246 WCD131242:WCD131246 WLZ131242:WLZ131246 WVV131242:WVV131246 L196350:L196354 JJ196778:JJ196782 TF196778:TF196782 ADB196778:ADB196782 AMX196778:AMX196782 AWT196778:AWT196782 BGP196778:BGP196782 BQL196778:BQL196782 CAH196778:CAH196782 CKD196778:CKD196782 CTZ196778:CTZ196782 DDV196778:DDV196782 DNR196778:DNR196782 DXN196778:DXN196782 EHJ196778:EHJ196782 ERF196778:ERF196782 FBB196778:FBB196782 FKX196778:FKX196782 FUT196778:FUT196782 GEP196778:GEP196782 GOL196778:GOL196782 GYH196778:GYH196782 HID196778:HID196782 HRZ196778:HRZ196782 IBV196778:IBV196782 ILR196778:ILR196782 IVN196778:IVN196782 JFJ196778:JFJ196782 JPF196778:JPF196782 JZB196778:JZB196782 KIX196778:KIX196782 KST196778:KST196782 LCP196778:LCP196782 LML196778:LML196782 LWH196778:LWH196782 MGD196778:MGD196782 MPZ196778:MPZ196782 MZV196778:MZV196782 NJR196778:NJR196782 NTN196778:NTN196782 ODJ196778:ODJ196782 ONF196778:ONF196782 OXB196778:OXB196782 PGX196778:PGX196782 PQT196778:PQT196782 QAP196778:QAP196782 QKL196778:QKL196782 QUH196778:QUH196782 RED196778:RED196782 RNZ196778:RNZ196782 RXV196778:RXV196782 SHR196778:SHR196782 SRN196778:SRN196782 TBJ196778:TBJ196782 TLF196778:TLF196782 TVB196778:TVB196782 UEX196778:UEX196782 UOT196778:UOT196782 UYP196778:UYP196782 VIL196778:VIL196782 VSH196778:VSH196782 WCD196778:WCD196782 WLZ196778:WLZ196782 WVV196778:WVV196782 L261886:L261890 JJ262314:JJ262318 TF262314:TF262318 ADB262314:ADB262318 AMX262314:AMX262318 AWT262314:AWT262318 BGP262314:BGP262318 BQL262314:BQL262318 CAH262314:CAH262318 CKD262314:CKD262318 CTZ262314:CTZ262318 DDV262314:DDV262318 DNR262314:DNR262318 DXN262314:DXN262318 EHJ262314:EHJ262318 ERF262314:ERF262318 FBB262314:FBB262318 FKX262314:FKX262318 FUT262314:FUT262318 GEP262314:GEP262318 GOL262314:GOL262318 GYH262314:GYH262318 HID262314:HID262318 HRZ262314:HRZ262318 IBV262314:IBV262318 ILR262314:ILR262318 IVN262314:IVN262318 JFJ262314:JFJ262318 JPF262314:JPF262318 JZB262314:JZB262318 KIX262314:KIX262318 KST262314:KST262318 LCP262314:LCP262318 LML262314:LML262318 LWH262314:LWH262318 MGD262314:MGD262318 MPZ262314:MPZ262318 MZV262314:MZV262318 NJR262314:NJR262318 NTN262314:NTN262318 ODJ262314:ODJ262318 ONF262314:ONF262318 OXB262314:OXB262318 PGX262314:PGX262318 PQT262314:PQT262318 QAP262314:QAP262318 QKL262314:QKL262318 QUH262314:QUH262318 RED262314:RED262318 RNZ262314:RNZ262318 RXV262314:RXV262318 SHR262314:SHR262318 SRN262314:SRN262318 TBJ262314:TBJ262318 TLF262314:TLF262318 TVB262314:TVB262318 UEX262314:UEX262318 UOT262314:UOT262318 UYP262314:UYP262318 VIL262314:VIL262318 VSH262314:VSH262318 WCD262314:WCD262318 WLZ262314:WLZ262318 WVV262314:WVV262318 L327422:L327426 JJ327850:JJ327854 TF327850:TF327854 ADB327850:ADB327854 AMX327850:AMX327854 AWT327850:AWT327854 BGP327850:BGP327854 BQL327850:BQL327854 CAH327850:CAH327854 CKD327850:CKD327854 CTZ327850:CTZ327854 DDV327850:DDV327854 DNR327850:DNR327854 DXN327850:DXN327854 EHJ327850:EHJ327854 ERF327850:ERF327854 FBB327850:FBB327854 FKX327850:FKX327854 FUT327850:FUT327854 GEP327850:GEP327854 GOL327850:GOL327854 GYH327850:GYH327854 HID327850:HID327854 HRZ327850:HRZ327854 IBV327850:IBV327854 ILR327850:ILR327854 IVN327850:IVN327854 JFJ327850:JFJ327854 JPF327850:JPF327854 JZB327850:JZB327854 KIX327850:KIX327854 KST327850:KST327854 LCP327850:LCP327854 LML327850:LML327854 LWH327850:LWH327854 MGD327850:MGD327854 MPZ327850:MPZ327854 MZV327850:MZV327854 NJR327850:NJR327854 NTN327850:NTN327854 ODJ327850:ODJ327854 ONF327850:ONF327854 OXB327850:OXB327854 PGX327850:PGX327854 PQT327850:PQT327854 QAP327850:QAP327854 QKL327850:QKL327854 QUH327850:QUH327854 RED327850:RED327854 RNZ327850:RNZ327854 RXV327850:RXV327854 SHR327850:SHR327854 SRN327850:SRN327854 TBJ327850:TBJ327854 TLF327850:TLF327854 TVB327850:TVB327854 UEX327850:UEX327854 UOT327850:UOT327854 UYP327850:UYP327854 VIL327850:VIL327854 VSH327850:VSH327854 WCD327850:WCD327854 WLZ327850:WLZ327854 WVV327850:WVV327854 L392958:L392962 JJ393386:JJ393390 TF393386:TF393390 ADB393386:ADB393390 AMX393386:AMX393390 AWT393386:AWT393390 BGP393386:BGP393390 BQL393386:BQL393390 CAH393386:CAH393390 CKD393386:CKD393390 CTZ393386:CTZ393390 DDV393386:DDV393390 DNR393386:DNR393390 DXN393386:DXN393390 EHJ393386:EHJ393390 ERF393386:ERF393390 FBB393386:FBB393390 FKX393386:FKX393390 FUT393386:FUT393390 GEP393386:GEP393390 GOL393386:GOL393390 GYH393386:GYH393390 HID393386:HID393390 HRZ393386:HRZ393390 IBV393386:IBV393390 ILR393386:ILR393390 IVN393386:IVN393390 JFJ393386:JFJ393390 JPF393386:JPF393390 JZB393386:JZB393390 KIX393386:KIX393390 KST393386:KST393390 LCP393386:LCP393390 LML393386:LML393390 LWH393386:LWH393390 MGD393386:MGD393390 MPZ393386:MPZ393390 MZV393386:MZV393390 NJR393386:NJR393390 NTN393386:NTN393390 ODJ393386:ODJ393390 ONF393386:ONF393390 OXB393386:OXB393390 PGX393386:PGX393390 PQT393386:PQT393390 QAP393386:QAP393390 QKL393386:QKL393390 QUH393386:QUH393390 RED393386:RED393390 RNZ393386:RNZ393390 RXV393386:RXV393390 SHR393386:SHR393390 SRN393386:SRN393390 TBJ393386:TBJ393390 TLF393386:TLF393390 TVB393386:TVB393390 UEX393386:UEX393390 UOT393386:UOT393390 UYP393386:UYP393390 VIL393386:VIL393390 VSH393386:VSH393390 WCD393386:WCD393390 WLZ393386:WLZ393390 WVV393386:WVV393390 L458494:L458498 JJ458922:JJ458926 TF458922:TF458926 ADB458922:ADB458926 AMX458922:AMX458926 AWT458922:AWT458926 BGP458922:BGP458926 BQL458922:BQL458926 CAH458922:CAH458926 CKD458922:CKD458926 CTZ458922:CTZ458926 DDV458922:DDV458926 DNR458922:DNR458926 DXN458922:DXN458926 EHJ458922:EHJ458926 ERF458922:ERF458926 FBB458922:FBB458926 FKX458922:FKX458926 FUT458922:FUT458926 GEP458922:GEP458926 GOL458922:GOL458926 GYH458922:GYH458926 HID458922:HID458926 HRZ458922:HRZ458926 IBV458922:IBV458926 ILR458922:ILR458926 IVN458922:IVN458926 JFJ458922:JFJ458926 JPF458922:JPF458926 JZB458922:JZB458926 KIX458922:KIX458926 KST458922:KST458926 LCP458922:LCP458926 LML458922:LML458926 LWH458922:LWH458926 MGD458922:MGD458926 MPZ458922:MPZ458926 MZV458922:MZV458926 NJR458922:NJR458926 NTN458922:NTN458926 ODJ458922:ODJ458926 ONF458922:ONF458926 OXB458922:OXB458926 PGX458922:PGX458926 PQT458922:PQT458926 QAP458922:QAP458926 QKL458922:QKL458926 QUH458922:QUH458926 RED458922:RED458926 RNZ458922:RNZ458926 RXV458922:RXV458926 SHR458922:SHR458926 SRN458922:SRN458926 TBJ458922:TBJ458926 TLF458922:TLF458926 TVB458922:TVB458926 UEX458922:UEX458926 UOT458922:UOT458926 UYP458922:UYP458926 VIL458922:VIL458926 VSH458922:VSH458926 WCD458922:WCD458926 WLZ458922:WLZ458926 WVV458922:WVV458926 L524030:L524034 JJ524458:JJ524462 TF524458:TF524462 ADB524458:ADB524462 AMX524458:AMX524462 AWT524458:AWT524462 BGP524458:BGP524462 BQL524458:BQL524462 CAH524458:CAH524462 CKD524458:CKD524462 CTZ524458:CTZ524462 DDV524458:DDV524462 DNR524458:DNR524462 DXN524458:DXN524462 EHJ524458:EHJ524462 ERF524458:ERF524462 FBB524458:FBB524462 FKX524458:FKX524462 FUT524458:FUT524462 GEP524458:GEP524462 GOL524458:GOL524462 GYH524458:GYH524462 HID524458:HID524462 HRZ524458:HRZ524462 IBV524458:IBV524462 ILR524458:ILR524462 IVN524458:IVN524462 JFJ524458:JFJ524462 JPF524458:JPF524462 JZB524458:JZB524462 KIX524458:KIX524462 KST524458:KST524462 LCP524458:LCP524462 LML524458:LML524462 LWH524458:LWH524462 MGD524458:MGD524462 MPZ524458:MPZ524462 MZV524458:MZV524462 NJR524458:NJR524462 NTN524458:NTN524462 ODJ524458:ODJ524462 ONF524458:ONF524462 OXB524458:OXB524462 PGX524458:PGX524462 PQT524458:PQT524462 QAP524458:QAP524462 QKL524458:QKL524462 QUH524458:QUH524462 RED524458:RED524462 RNZ524458:RNZ524462 RXV524458:RXV524462 SHR524458:SHR524462 SRN524458:SRN524462 TBJ524458:TBJ524462 TLF524458:TLF524462 TVB524458:TVB524462 UEX524458:UEX524462 UOT524458:UOT524462 UYP524458:UYP524462 VIL524458:VIL524462 VSH524458:VSH524462 WCD524458:WCD524462 WLZ524458:WLZ524462 WVV524458:WVV524462 L589566:L589570 JJ589994:JJ589998 TF589994:TF589998 ADB589994:ADB589998 AMX589994:AMX589998 AWT589994:AWT589998 BGP589994:BGP589998 BQL589994:BQL589998 CAH589994:CAH589998 CKD589994:CKD589998 CTZ589994:CTZ589998 DDV589994:DDV589998 DNR589994:DNR589998 DXN589994:DXN589998 EHJ589994:EHJ589998 ERF589994:ERF589998 FBB589994:FBB589998 FKX589994:FKX589998 FUT589994:FUT589998 GEP589994:GEP589998 GOL589994:GOL589998 GYH589994:GYH589998 HID589994:HID589998 HRZ589994:HRZ589998 IBV589994:IBV589998 ILR589994:ILR589998 IVN589994:IVN589998 JFJ589994:JFJ589998 JPF589994:JPF589998 JZB589994:JZB589998 KIX589994:KIX589998 KST589994:KST589998 LCP589994:LCP589998 LML589994:LML589998 LWH589994:LWH589998 MGD589994:MGD589998 MPZ589994:MPZ589998 MZV589994:MZV589998 NJR589994:NJR589998 NTN589994:NTN589998 ODJ589994:ODJ589998 ONF589994:ONF589998 OXB589994:OXB589998 PGX589994:PGX589998 PQT589994:PQT589998 QAP589994:QAP589998 QKL589994:QKL589998 QUH589994:QUH589998 RED589994:RED589998 RNZ589994:RNZ589998 RXV589994:RXV589998 SHR589994:SHR589998 SRN589994:SRN589998 TBJ589994:TBJ589998 TLF589994:TLF589998 TVB589994:TVB589998 UEX589994:UEX589998 UOT589994:UOT589998 UYP589994:UYP589998 VIL589994:VIL589998 VSH589994:VSH589998 WCD589994:WCD589998 WLZ589994:WLZ589998 WVV589994:WVV589998 L655102:L655106 JJ655530:JJ655534 TF655530:TF655534 ADB655530:ADB655534 AMX655530:AMX655534 AWT655530:AWT655534 BGP655530:BGP655534 BQL655530:BQL655534 CAH655530:CAH655534 CKD655530:CKD655534 CTZ655530:CTZ655534 DDV655530:DDV655534 DNR655530:DNR655534 DXN655530:DXN655534 EHJ655530:EHJ655534 ERF655530:ERF655534 FBB655530:FBB655534 FKX655530:FKX655534 FUT655530:FUT655534 GEP655530:GEP655534 GOL655530:GOL655534 GYH655530:GYH655534 HID655530:HID655534 HRZ655530:HRZ655534 IBV655530:IBV655534 ILR655530:ILR655534 IVN655530:IVN655534 JFJ655530:JFJ655534 JPF655530:JPF655534 JZB655530:JZB655534 KIX655530:KIX655534 KST655530:KST655534 LCP655530:LCP655534 LML655530:LML655534 LWH655530:LWH655534 MGD655530:MGD655534 MPZ655530:MPZ655534 MZV655530:MZV655534 NJR655530:NJR655534 NTN655530:NTN655534 ODJ655530:ODJ655534 ONF655530:ONF655534 OXB655530:OXB655534 PGX655530:PGX655534 PQT655530:PQT655534 QAP655530:QAP655534 QKL655530:QKL655534 QUH655530:QUH655534 RED655530:RED655534 RNZ655530:RNZ655534 RXV655530:RXV655534 SHR655530:SHR655534 SRN655530:SRN655534 TBJ655530:TBJ655534 TLF655530:TLF655534 TVB655530:TVB655534 UEX655530:UEX655534 UOT655530:UOT655534 UYP655530:UYP655534 VIL655530:VIL655534 VSH655530:VSH655534 WCD655530:WCD655534 WLZ655530:WLZ655534 WVV655530:WVV655534 L720638:L720642 JJ721066:JJ721070 TF721066:TF721070 ADB721066:ADB721070 AMX721066:AMX721070 AWT721066:AWT721070 BGP721066:BGP721070 BQL721066:BQL721070 CAH721066:CAH721070 CKD721066:CKD721070 CTZ721066:CTZ721070 DDV721066:DDV721070 DNR721066:DNR721070 DXN721066:DXN721070 EHJ721066:EHJ721070 ERF721066:ERF721070 FBB721066:FBB721070 FKX721066:FKX721070 FUT721066:FUT721070 GEP721066:GEP721070 GOL721066:GOL721070 GYH721066:GYH721070 HID721066:HID721070 HRZ721066:HRZ721070 IBV721066:IBV721070 ILR721066:ILR721070 IVN721066:IVN721070 JFJ721066:JFJ721070 JPF721066:JPF721070 JZB721066:JZB721070 KIX721066:KIX721070 KST721066:KST721070 LCP721066:LCP721070 LML721066:LML721070 LWH721066:LWH721070 MGD721066:MGD721070 MPZ721066:MPZ721070 MZV721066:MZV721070 NJR721066:NJR721070 NTN721066:NTN721070 ODJ721066:ODJ721070 ONF721066:ONF721070 OXB721066:OXB721070 PGX721066:PGX721070 PQT721066:PQT721070 QAP721066:QAP721070 QKL721066:QKL721070 QUH721066:QUH721070 RED721066:RED721070 RNZ721066:RNZ721070 RXV721066:RXV721070 SHR721066:SHR721070 SRN721066:SRN721070 TBJ721066:TBJ721070 TLF721066:TLF721070 TVB721066:TVB721070 UEX721066:UEX721070 UOT721066:UOT721070 UYP721066:UYP721070 VIL721066:VIL721070 VSH721066:VSH721070 WCD721066:WCD721070 WLZ721066:WLZ721070 WVV721066:WVV721070 L786174:L786178 JJ786602:JJ786606 TF786602:TF786606 ADB786602:ADB786606 AMX786602:AMX786606 AWT786602:AWT786606 BGP786602:BGP786606 BQL786602:BQL786606 CAH786602:CAH786606 CKD786602:CKD786606 CTZ786602:CTZ786606 DDV786602:DDV786606 DNR786602:DNR786606 DXN786602:DXN786606 EHJ786602:EHJ786606 ERF786602:ERF786606 FBB786602:FBB786606 FKX786602:FKX786606 FUT786602:FUT786606 GEP786602:GEP786606 GOL786602:GOL786606 GYH786602:GYH786606 HID786602:HID786606 HRZ786602:HRZ786606 IBV786602:IBV786606 ILR786602:ILR786606 IVN786602:IVN786606 JFJ786602:JFJ786606 JPF786602:JPF786606 JZB786602:JZB786606 KIX786602:KIX786606 KST786602:KST786606 LCP786602:LCP786606 LML786602:LML786606 LWH786602:LWH786606 MGD786602:MGD786606 MPZ786602:MPZ786606 MZV786602:MZV786606 NJR786602:NJR786606 NTN786602:NTN786606 ODJ786602:ODJ786606 ONF786602:ONF786606 OXB786602:OXB786606 PGX786602:PGX786606 PQT786602:PQT786606 QAP786602:QAP786606 QKL786602:QKL786606 QUH786602:QUH786606 RED786602:RED786606 RNZ786602:RNZ786606 RXV786602:RXV786606 SHR786602:SHR786606 SRN786602:SRN786606 TBJ786602:TBJ786606 TLF786602:TLF786606 TVB786602:TVB786606 UEX786602:UEX786606 UOT786602:UOT786606 UYP786602:UYP786606 VIL786602:VIL786606 VSH786602:VSH786606 WCD786602:WCD786606 WLZ786602:WLZ786606 WVV786602:WVV786606 L851710:L851714 JJ852138:JJ852142 TF852138:TF852142 ADB852138:ADB852142 AMX852138:AMX852142 AWT852138:AWT852142 BGP852138:BGP852142 BQL852138:BQL852142 CAH852138:CAH852142 CKD852138:CKD852142 CTZ852138:CTZ852142 DDV852138:DDV852142 DNR852138:DNR852142 DXN852138:DXN852142 EHJ852138:EHJ852142 ERF852138:ERF852142 FBB852138:FBB852142 FKX852138:FKX852142 FUT852138:FUT852142 GEP852138:GEP852142 GOL852138:GOL852142 GYH852138:GYH852142 HID852138:HID852142 HRZ852138:HRZ852142 IBV852138:IBV852142 ILR852138:ILR852142 IVN852138:IVN852142 JFJ852138:JFJ852142 JPF852138:JPF852142 JZB852138:JZB852142 KIX852138:KIX852142 KST852138:KST852142 LCP852138:LCP852142 LML852138:LML852142 LWH852138:LWH852142 MGD852138:MGD852142 MPZ852138:MPZ852142 MZV852138:MZV852142 NJR852138:NJR852142 NTN852138:NTN852142 ODJ852138:ODJ852142 ONF852138:ONF852142 OXB852138:OXB852142 PGX852138:PGX852142 PQT852138:PQT852142 QAP852138:QAP852142 QKL852138:QKL852142 QUH852138:QUH852142 RED852138:RED852142 RNZ852138:RNZ852142 RXV852138:RXV852142 SHR852138:SHR852142 SRN852138:SRN852142 TBJ852138:TBJ852142 TLF852138:TLF852142 TVB852138:TVB852142 UEX852138:UEX852142 UOT852138:UOT852142 UYP852138:UYP852142 VIL852138:VIL852142 VSH852138:VSH852142 WCD852138:WCD852142 WLZ852138:WLZ852142 WVV852138:WVV852142 L917246:L917250 JJ917674:JJ917678 TF917674:TF917678 ADB917674:ADB917678 AMX917674:AMX917678 AWT917674:AWT917678 BGP917674:BGP917678 BQL917674:BQL917678 CAH917674:CAH917678 CKD917674:CKD917678 CTZ917674:CTZ917678 DDV917674:DDV917678 DNR917674:DNR917678 DXN917674:DXN917678 EHJ917674:EHJ917678 ERF917674:ERF917678 FBB917674:FBB917678 FKX917674:FKX917678 FUT917674:FUT917678 GEP917674:GEP917678 GOL917674:GOL917678 GYH917674:GYH917678 HID917674:HID917678 HRZ917674:HRZ917678 IBV917674:IBV917678 ILR917674:ILR917678 IVN917674:IVN917678 JFJ917674:JFJ917678 JPF917674:JPF917678 JZB917674:JZB917678 KIX917674:KIX917678 KST917674:KST917678 LCP917674:LCP917678 LML917674:LML917678 LWH917674:LWH917678 MGD917674:MGD917678 MPZ917674:MPZ917678 MZV917674:MZV917678 NJR917674:NJR917678 NTN917674:NTN917678 ODJ917674:ODJ917678 ONF917674:ONF917678 OXB917674:OXB917678 PGX917674:PGX917678 PQT917674:PQT917678 QAP917674:QAP917678 QKL917674:QKL917678 QUH917674:QUH917678 RED917674:RED917678 RNZ917674:RNZ917678 RXV917674:RXV917678 SHR917674:SHR917678 SRN917674:SRN917678 TBJ917674:TBJ917678 TLF917674:TLF917678 TVB917674:TVB917678 UEX917674:UEX917678 UOT917674:UOT917678 UYP917674:UYP917678 VIL917674:VIL917678 VSH917674:VSH917678 WCD917674:WCD917678 WLZ917674:WLZ917678 WVV917674:WVV917678 L982782:L982786 JJ983210:JJ983214 TF983210:TF983214 ADB983210:ADB983214 AMX983210:AMX983214 AWT983210:AWT983214 BGP983210:BGP983214 BQL983210:BQL983214 CAH983210:CAH983214 CKD983210:CKD983214 CTZ983210:CTZ983214 DDV983210:DDV983214 DNR983210:DNR983214 DXN983210:DXN983214 EHJ983210:EHJ983214 ERF983210:ERF983214 FBB983210:FBB983214 FKX983210:FKX983214 FUT983210:FUT983214 GEP983210:GEP983214 GOL983210:GOL983214 GYH983210:GYH983214 HID983210:HID983214 HRZ983210:HRZ983214 IBV983210:IBV983214 ILR983210:ILR983214 IVN983210:IVN983214 JFJ983210:JFJ983214 JPF983210:JPF983214 JZB983210:JZB983214 KIX983210:KIX983214 KST983210:KST983214 LCP983210:LCP983214 LML983210:LML983214 LWH983210:LWH983214 MGD983210:MGD983214 MPZ983210:MPZ983214 MZV983210:MZV983214 NJR983210:NJR983214 NTN983210:NTN983214 ODJ983210:ODJ983214 ONF983210:ONF983214 OXB983210:OXB983214 PGX983210:PGX983214 PQT983210:PQT983214 QAP983210:QAP983214 QKL983210:QKL983214 QUH983210:QUH983214 RED983210:RED983214 RNZ983210:RNZ983214 RXV983210:RXV983214 SHR983210:SHR983214 SRN983210:SRN983214 TBJ983210:TBJ983214 TLF983210:TLF983214 TVB983210:TVB983214 UEX983210:UEX983214 UOT983210:UOT983214 UYP983210:UYP983214 VIL983210:VIL983214 VSH983210:VSH983214 WCD983210:WCD983214 WLZ983210:WLZ983214 WVV983210:WVV983214 JM207 TI207 ADE207 ANA207 AWW207 BGS207 BQO207 CAK207 CKG207 CUC207 DDY207 DNU207 DXQ207 EHM207 ERI207 FBE207 FLA207 FUW207 GES207 GOO207 GYK207 HIG207 HSC207 IBY207 ILU207 IVQ207 JFM207 JPI207 JZE207 KJA207 KSW207 LCS207 LMO207 LWK207 MGG207 MQC207 MZY207 NJU207 NTQ207 ODM207 ONI207 OXE207 PHA207 PQW207 QAS207 QKO207 QUK207 REG207 ROC207 RXY207 SHU207 SRQ207 TBM207 TLI207 TVE207 UFA207 UOW207 UYS207 VIO207 VSK207 WCG207 WMC207 WVY207 O65287 JM65715 TI65715 ADE65715 ANA65715 AWW65715 BGS65715 BQO65715 CAK65715 CKG65715 CUC65715 DDY65715 DNU65715 DXQ65715 EHM65715 ERI65715 FBE65715 FLA65715 FUW65715 GES65715 GOO65715 GYK65715 HIG65715 HSC65715 IBY65715 ILU65715 IVQ65715 JFM65715 JPI65715 JZE65715 KJA65715 KSW65715 LCS65715 LMO65715 LWK65715 MGG65715 MQC65715 MZY65715 NJU65715 NTQ65715 ODM65715 ONI65715 OXE65715 PHA65715 PQW65715 QAS65715 QKO65715 QUK65715 REG65715 ROC65715 RXY65715 SHU65715 SRQ65715 TBM65715 TLI65715 TVE65715 UFA65715 UOW65715 UYS65715 VIO65715 VSK65715 WCG65715 WMC65715 WVY65715 O130823 JM131251 TI131251 ADE131251 ANA131251 AWW131251 BGS131251 BQO131251 CAK131251 CKG131251 CUC131251 DDY131251 DNU131251 DXQ131251 EHM131251 ERI131251 FBE131251 FLA131251 FUW131251 GES131251 GOO131251 GYK131251 HIG131251 HSC131251 IBY131251 ILU131251 IVQ131251 JFM131251 JPI131251 JZE131251 KJA131251 KSW131251 LCS131251 LMO131251 LWK131251 MGG131251 MQC131251 MZY131251 NJU131251 NTQ131251 ODM131251 ONI131251 OXE131251 PHA131251 PQW131251 QAS131251 QKO131251 QUK131251 REG131251 ROC131251 RXY131251 SHU131251 SRQ131251 TBM131251 TLI131251 TVE131251 UFA131251 UOW131251 UYS131251 VIO131251 VSK131251 WCG131251 WMC131251 WVY131251 O196359 JM196787 TI196787 ADE196787 ANA196787 AWW196787 BGS196787 BQO196787 CAK196787 CKG196787 CUC196787 DDY196787 DNU196787 DXQ196787 EHM196787 ERI196787 FBE196787 FLA196787 FUW196787 GES196787 GOO196787 GYK196787 HIG196787 HSC196787 IBY196787 ILU196787 IVQ196787 JFM196787 JPI196787 JZE196787 KJA196787 KSW196787 LCS196787 LMO196787 LWK196787 MGG196787 MQC196787 MZY196787 NJU196787 NTQ196787 ODM196787 ONI196787 OXE196787 PHA196787 PQW196787 QAS196787 QKO196787 QUK196787 REG196787 ROC196787 RXY196787 SHU196787 SRQ196787 TBM196787 TLI196787 TVE196787 UFA196787 UOW196787 UYS196787 VIO196787 VSK196787 WCG196787 WMC196787 WVY196787 O261895 JM262323 TI262323 ADE262323 ANA262323 AWW262323 BGS262323 BQO262323 CAK262323 CKG262323 CUC262323 DDY262323 DNU262323 DXQ262323 EHM262323 ERI262323 FBE262323 FLA262323 FUW262323 GES262323 GOO262323 GYK262323 HIG262323 HSC262323 IBY262323 ILU262323 IVQ262323 JFM262323 JPI262323 JZE262323 KJA262323 KSW262323 LCS262323 LMO262323 LWK262323 MGG262323 MQC262323 MZY262323 NJU262323 NTQ262323 ODM262323 ONI262323 OXE262323 PHA262323 PQW262323 QAS262323 QKO262323 QUK262323 REG262323 ROC262323 RXY262323 SHU262323 SRQ262323 TBM262323 TLI262323 TVE262323 UFA262323 UOW262323 UYS262323 VIO262323 VSK262323 WCG262323 WMC262323 WVY262323 O327431 JM327859 TI327859 ADE327859 ANA327859 AWW327859 BGS327859 BQO327859 CAK327859 CKG327859 CUC327859 DDY327859 DNU327859 DXQ327859 EHM327859 ERI327859 FBE327859 FLA327859 FUW327859 GES327859 GOO327859 GYK327859 HIG327859 HSC327859 IBY327859 ILU327859 IVQ327859 JFM327859 JPI327859 JZE327859 KJA327859 KSW327859 LCS327859 LMO327859 LWK327859 MGG327859 MQC327859 MZY327859 NJU327859 NTQ327859 ODM327859 ONI327859 OXE327859 PHA327859 PQW327859 QAS327859 QKO327859 QUK327859 REG327859 ROC327859 RXY327859 SHU327859 SRQ327859 TBM327859 TLI327859 TVE327859 UFA327859 UOW327859 UYS327859 VIO327859 VSK327859 WCG327859 WMC327859 WVY327859 O392967 JM393395 TI393395 ADE393395 ANA393395 AWW393395 BGS393395 BQO393395 CAK393395 CKG393395 CUC393395 DDY393395 DNU393395 DXQ393395 EHM393395 ERI393395 FBE393395 FLA393395 FUW393395 GES393395 GOO393395 GYK393395 HIG393395 HSC393395 IBY393395 ILU393395 IVQ393395 JFM393395 JPI393395 JZE393395 KJA393395 KSW393395 LCS393395 LMO393395 LWK393395 MGG393395 MQC393395 MZY393395 NJU393395 NTQ393395 ODM393395 ONI393395 OXE393395 PHA393395 PQW393395 QAS393395 QKO393395 QUK393395 REG393395 ROC393395 RXY393395 SHU393395 SRQ393395 TBM393395 TLI393395 TVE393395 UFA393395 UOW393395 UYS393395 VIO393395 VSK393395 WCG393395 WMC393395 WVY393395 O458503 JM458931 TI458931 ADE458931 ANA458931 AWW458931 BGS458931 BQO458931 CAK458931 CKG458931 CUC458931 DDY458931 DNU458931 DXQ458931 EHM458931 ERI458931 FBE458931 FLA458931 FUW458931 GES458931 GOO458931 GYK458931 HIG458931 HSC458931 IBY458931 ILU458931 IVQ458931 JFM458931 JPI458931 JZE458931 KJA458931 KSW458931 LCS458931 LMO458931 LWK458931 MGG458931 MQC458931 MZY458931 NJU458931 NTQ458931 ODM458931 ONI458931 OXE458931 PHA458931 PQW458931 QAS458931 QKO458931 QUK458931 REG458931 ROC458931 RXY458931 SHU458931 SRQ458931 TBM458931 TLI458931 TVE458931 UFA458931 UOW458931 UYS458931 VIO458931 VSK458931 WCG458931 WMC458931 WVY458931 O524039 JM524467 TI524467 ADE524467 ANA524467 AWW524467 BGS524467 BQO524467 CAK524467 CKG524467 CUC524467 DDY524467 DNU524467 DXQ524467 EHM524467 ERI524467 FBE524467 FLA524467 FUW524467 GES524467 GOO524467 GYK524467 HIG524467 HSC524467 IBY524467 ILU524467 IVQ524467 JFM524467 JPI524467 JZE524467 KJA524467 KSW524467 LCS524467 LMO524467 LWK524467 MGG524467 MQC524467 MZY524467 NJU524467 NTQ524467 ODM524467 ONI524467 OXE524467 PHA524467 PQW524467 QAS524467 QKO524467 QUK524467 REG524467 ROC524467 RXY524467 SHU524467 SRQ524467 TBM524467 TLI524467 TVE524467 UFA524467 UOW524467 UYS524467 VIO524467 VSK524467 WCG524467 WMC524467 WVY524467 O589575 JM590003 TI590003 ADE590003 ANA590003 AWW590003 BGS590003 BQO590003 CAK590003 CKG590003 CUC590003 DDY590003 DNU590003 DXQ590003 EHM590003 ERI590003 FBE590003 FLA590003 FUW590003 GES590003 GOO590003 GYK590003 HIG590003 HSC590003 IBY590003 ILU590003 IVQ590003 JFM590003 JPI590003 JZE590003 KJA590003 KSW590003 LCS590003 LMO590003 LWK590003 MGG590003 MQC590003 MZY590003 NJU590003 NTQ590003 ODM590003 ONI590003 OXE590003 PHA590003 PQW590003 QAS590003 QKO590003 QUK590003 REG590003 ROC590003 RXY590003 SHU590003 SRQ590003 TBM590003 TLI590003 TVE590003 UFA590003 UOW590003 UYS590003 VIO590003 VSK590003 WCG590003 WMC590003 WVY590003 O655111 JM655539 TI655539 ADE655539 ANA655539 AWW655539 BGS655539 BQO655539 CAK655539 CKG655539 CUC655539 DDY655539 DNU655539 DXQ655539 EHM655539 ERI655539 FBE655539 FLA655539 FUW655539 GES655539 GOO655539 GYK655539 HIG655539 HSC655539 IBY655539 ILU655539 IVQ655539 JFM655539 JPI655539 JZE655539 KJA655539 KSW655539 LCS655539 LMO655539 LWK655539 MGG655539 MQC655539 MZY655539 NJU655539 NTQ655539 ODM655539 ONI655539 OXE655539 PHA655539 PQW655539 QAS655539 QKO655539 QUK655539 REG655539 ROC655539 RXY655539 SHU655539 SRQ655539 TBM655539 TLI655539 TVE655539 UFA655539 UOW655539 UYS655539 VIO655539 VSK655539 WCG655539 WMC655539 WVY655539 O720647 JM721075 TI721075 ADE721075 ANA721075 AWW721075 BGS721075 BQO721075 CAK721075 CKG721075 CUC721075 DDY721075 DNU721075 DXQ721075 EHM721075 ERI721075 FBE721075 FLA721075 FUW721075 GES721075 GOO721075 GYK721075 HIG721075 HSC721075 IBY721075 ILU721075 IVQ721075 JFM721075 JPI721075 JZE721075 KJA721075 KSW721075 LCS721075 LMO721075 LWK721075 MGG721075 MQC721075 MZY721075 NJU721075 NTQ721075 ODM721075 ONI721075 OXE721075 PHA721075 PQW721075 QAS721075 QKO721075 QUK721075 REG721075 ROC721075 RXY721075 SHU721075 SRQ721075 TBM721075 TLI721075 TVE721075 UFA721075 UOW721075 UYS721075 VIO721075 VSK721075 WCG721075 WMC721075 WVY721075 O786183 JM786611 TI786611 ADE786611 ANA786611 AWW786611 BGS786611 BQO786611 CAK786611 CKG786611 CUC786611 DDY786611 DNU786611 DXQ786611 EHM786611 ERI786611 FBE786611 FLA786611 FUW786611 GES786611 GOO786611 GYK786611 HIG786611 HSC786611 IBY786611 ILU786611 IVQ786611 JFM786611 JPI786611 JZE786611 KJA786611 KSW786611 LCS786611 LMO786611 LWK786611 MGG786611 MQC786611 MZY786611 NJU786611 NTQ786611 ODM786611 ONI786611 OXE786611 PHA786611 PQW786611 QAS786611 QKO786611 QUK786611 REG786611 ROC786611 RXY786611 SHU786611 SRQ786611 TBM786611 TLI786611 TVE786611 UFA786611 UOW786611 UYS786611 VIO786611 VSK786611 WCG786611 WMC786611 WVY786611 O851719 JM852147 TI852147 ADE852147 ANA852147 AWW852147 BGS852147 BQO852147 CAK852147 CKG852147 CUC852147 DDY852147 DNU852147 DXQ852147 EHM852147 ERI852147 FBE852147 FLA852147 FUW852147 GES852147 GOO852147 GYK852147 HIG852147 HSC852147 IBY852147 ILU852147 IVQ852147 JFM852147 JPI852147 JZE852147 KJA852147 KSW852147 LCS852147 LMO852147 LWK852147 MGG852147 MQC852147 MZY852147 NJU852147 NTQ852147 ODM852147 ONI852147 OXE852147 PHA852147 PQW852147 QAS852147 QKO852147 QUK852147 REG852147 ROC852147 RXY852147 SHU852147 SRQ852147 TBM852147 TLI852147 TVE852147 UFA852147 UOW852147 UYS852147 VIO852147 VSK852147 WCG852147 WMC852147 WVY852147 O917255 JM917683 TI917683 ADE917683 ANA917683 AWW917683 BGS917683 BQO917683 CAK917683 CKG917683 CUC917683 DDY917683 DNU917683 DXQ917683 EHM917683 ERI917683 FBE917683 FLA917683 FUW917683 GES917683 GOO917683 GYK917683 HIG917683 HSC917683 IBY917683 ILU917683 IVQ917683 JFM917683 JPI917683 JZE917683 KJA917683 KSW917683 LCS917683 LMO917683 LWK917683 MGG917683 MQC917683 MZY917683 NJU917683 NTQ917683 ODM917683 ONI917683 OXE917683 PHA917683 PQW917683 QAS917683 QKO917683 QUK917683 REG917683 ROC917683 RXY917683 SHU917683 SRQ917683 TBM917683 TLI917683 TVE917683 UFA917683 UOW917683 UYS917683 VIO917683 VSK917683 WCG917683 WMC917683 WVY917683 O982791 JM983219 TI983219 ADE983219 ANA983219 AWW983219 BGS983219 BQO983219 CAK983219 CKG983219 CUC983219 DDY983219 DNU983219 DXQ983219 EHM983219 ERI983219 FBE983219 FLA983219 FUW983219 GES983219 GOO983219 GYK983219 HIG983219 HSC983219 IBY983219 ILU983219 IVQ983219 JFM983219 JPI983219 JZE983219 KJA983219 KSW983219 LCS983219 LMO983219 LWK983219 MGG983219 MQC983219 MZY983219 NJU983219 NTQ983219 ODM983219 ONI983219 OXE983219 PHA983219 PQW983219 QAS983219 QKO983219 QUK983219 REG983219 ROC983219 RXY983219 SHU983219 SRQ983219 TBM983219 TLI983219 TVE983219 UFA983219 UOW983219 UYS983219 VIO983219 VSK983219 WCG983219 WMC983219 WVY983219 JK194 TG194 ADC194 AMY194 AWU194 BGQ194 BQM194 CAI194 CKE194 CUA194 DDW194 DNS194 DXO194 EHK194 ERG194 FBC194 FKY194 FUU194 GEQ194 GOM194 GYI194 HIE194 HSA194 IBW194 ILS194 IVO194 JFK194 JPG194 JZC194 KIY194 KSU194 LCQ194 LMM194 LWI194 MGE194 MQA194 MZW194 NJS194 NTO194 ODK194 ONG194 OXC194 PGY194 PQU194 QAQ194 QKM194 QUI194 REE194 ROA194 RXW194 SHS194 SRO194 TBK194 TLG194 TVC194 UEY194 UOU194 UYQ194 VIM194 VSI194 WCE194 WMA194 WVW194 M65274 JK65702 TG65702 ADC65702 AMY65702 AWU65702 BGQ65702 BQM65702 CAI65702 CKE65702 CUA65702 DDW65702 DNS65702 DXO65702 EHK65702 ERG65702 FBC65702 FKY65702 FUU65702 GEQ65702 GOM65702 GYI65702 HIE65702 HSA65702 IBW65702 ILS65702 IVO65702 JFK65702 JPG65702 JZC65702 KIY65702 KSU65702 LCQ65702 LMM65702 LWI65702 MGE65702 MQA65702 MZW65702 NJS65702 NTO65702 ODK65702 ONG65702 OXC65702 PGY65702 PQU65702 QAQ65702 QKM65702 QUI65702 REE65702 ROA65702 RXW65702 SHS65702 SRO65702 TBK65702 TLG65702 TVC65702 UEY65702 UOU65702 UYQ65702 VIM65702 VSI65702 WCE65702 WMA65702 WVW65702 M130810 JK131238 TG131238 ADC131238 AMY131238 AWU131238 BGQ131238 BQM131238 CAI131238 CKE131238 CUA131238 DDW131238 DNS131238 DXO131238 EHK131238 ERG131238 FBC131238 FKY131238 FUU131238 GEQ131238 GOM131238 GYI131238 HIE131238 HSA131238 IBW131238 ILS131238 IVO131238 JFK131238 JPG131238 JZC131238 KIY131238 KSU131238 LCQ131238 LMM131238 LWI131238 MGE131238 MQA131238 MZW131238 NJS131238 NTO131238 ODK131238 ONG131238 OXC131238 PGY131238 PQU131238 QAQ131238 QKM131238 QUI131238 REE131238 ROA131238 RXW131238 SHS131238 SRO131238 TBK131238 TLG131238 TVC131238 UEY131238 UOU131238 UYQ131238 VIM131238 VSI131238 WCE131238 WMA131238 WVW131238 M196346 JK196774 TG196774 ADC196774 AMY196774 AWU196774 BGQ196774 BQM196774 CAI196774 CKE196774 CUA196774 DDW196774 DNS196774 DXO196774 EHK196774 ERG196774 FBC196774 FKY196774 FUU196774 GEQ196774 GOM196774 GYI196774 HIE196774 HSA196774 IBW196774 ILS196774 IVO196774 JFK196774 JPG196774 JZC196774 KIY196774 KSU196774 LCQ196774 LMM196774 LWI196774 MGE196774 MQA196774 MZW196774 NJS196774 NTO196774 ODK196774 ONG196774 OXC196774 PGY196774 PQU196774 QAQ196774 QKM196774 QUI196774 REE196774 ROA196774 RXW196774 SHS196774 SRO196774 TBK196774 TLG196774 TVC196774 UEY196774 UOU196774 UYQ196774 VIM196774 VSI196774 WCE196774 WMA196774 WVW196774 M261882 JK262310 TG262310 ADC262310 AMY262310 AWU262310 BGQ262310 BQM262310 CAI262310 CKE262310 CUA262310 DDW262310 DNS262310 DXO262310 EHK262310 ERG262310 FBC262310 FKY262310 FUU262310 GEQ262310 GOM262310 GYI262310 HIE262310 HSA262310 IBW262310 ILS262310 IVO262310 JFK262310 JPG262310 JZC262310 KIY262310 KSU262310 LCQ262310 LMM262310 LWI262310 MGE262310 MQA262310 MZW262310 NJS262310 NTO262310 ODK262310 ONG262310 OXC262310 PGY262310 PQU262310 QAQ262310 QKM262310 QUI262310 REE262310 ROA262310 RXW262310 SHS262310 SRO262310 TBK262310 TLG262310 TVC262310 UEY262310 UOU262310 UYQ262310 VIM262310 VSI262310 WCE262310 WMA262310 WVW262310 M327418 JK327846 TG327846 ADC327846 AMY327846 AWU327846 BGQ327846 BQM327846 CAI327846 CKE327846 CUA327846 DDW327846 DNS327846 DXO327846 EHK327846 ERG327846 FBC327846 FKY327846 FUU327846 GEQ327846 GOM327846 GYI327846 HIE327846 HSA327846 IBW327846 ILS327846 IVO327846 JFK327846 JPG327846 JZC327846 KIY327846 KSU327846 LCQ327846 LMM327846 LWI327846 MGE327846 MQA327846 MZW327846 NJS327846 NTO327846 ODK327846 ONG327846 OXC327846 PGY327846 PQU327846 QAQ327846 QKM327846 QUI327846 REE327846 ROA327846 RXW327846 SHS327846 SRO327846 TBK327846 TLG327846 TVC327846 UEY327846 UOU327846 UYQ327846 VIM327846 VSI327846 WCE327846 WMA327846 WVW327846 M392954 JK393382 TG393382 ADC393382 AMY393382 AWU393382 BGQ393382 BQM393382 CAI393382 CKE393382 CUA393382 DDW393382 DNS393382 DXO393382 EHK393382 ERG393382 FBC393382 FKY393382 FUU393382 GEQ393382 GOM393382 GYI393382 HIE393382 HSA393382 IBW393382 ILS393382 IVO393382 JFK393382 JPG393382 JZC393382 KIY393382 KSU393382 LCQ393382 LMM393382 LWI393382 MGE393382 MQA393382 MZW393382 NJS393382 NTO393382 ODK393382 ONG393382 OXC393382 PGY393382 PQU393382 QAQ393382 QKM393382 QUI393382 REE393382 ROA393382 RXW393382 SHS393382 SRO393382 TBK393382 TLG393382 TVC393382 UEY393382 UOU393382 UYQ393382 VIM393382 VSI393382 WCE393382 WMA393382 WVW393382 M458490 JK458918 TG458918 ADC458918 AMY458918 AWU458918 BGQ458918 BQM458918 CAI458918 CKE458918 CUA458918 DDW458918 DNS458918 DXO458918 EHK458918 ERG458918 FBC458918 FKY458918 FUU458918 GEQ458918 GOM458918 GYI458918 HIE458918 HSA458918 IBW458918 ILS458918 IVO458918 JFK458918 JPG458918 JZC458918 KIY458918 KSU458918 LCQ458918 LMM458918 LWI458918 MGE458918 MQA458918 MZW458918 NJS458918 NTO458918 ODK458918 ONG458918 OXC458918 PGY458918 PQU458918 QAQ458918 QKM458918 QUI458918 REE458918 ROA458918 RXW458918 SHS458918 SRO458918 TBK458918 TLG458918 TVC458918 UEY458918 UOU458918 UYQ458918 VIM458918 VSI458918 WCE458918 WMA458918 WVW458918 M524026 JK524454 TG524454 ADC524454 AMY524454 AWU524454 BGQ524454 BQM524454 CAI524454 CKE524454 CUA524454 DDW524454 DNS524454 DXO524454 EHK524454 ERG524454 FBC524454 FKY524454 FUU524454 GEQ524454 GOM524454 GYI524454 HIE524454 HSA524454 IBW524454 ILS524454 IVO524454 JFK524454 JPG524454 JZC524454 KIY524454 KSU524454 LCQ524454 LMM524454 LWI524454 MGE524454 MQA524454 MZW524454 NJS524454 NTO524454 ODK524454 ONG524454 OXC524454 PGY524454 PQU524454 QAQ524454 QKM524454 QUI524454 REE524454 ROA524454 RXW524454 SHS524454 SRO524454 TBK524454 TLG524454 TVC524454 UEY524454 UOU524454 UYQ524454 VIM524454 VSI524454 WCE524454 WMA524454 WVW524454 M589562 JK589990 TG589990 ADC589990 AMY589990 AWU589990 BGQ589990 BQM589990 CAI589990 CKE589990 CUA589990 DDW589990 DNS589990 DXO589990 EHK589990 ERG589990 FBC589990 FKY589990 FUU589990 GEQ589990 GOM589990 GYI589990 HIE589990 HSA589990 IBW589990 ILS589990 IVO589990 JFK589990 JPG589990 JZC589990 KIY589990 KSU589990 LCQ589990 LMM589990 LWI589990 MGE589990 MQA589990 MZW589990 NJS589990 NTO589990 ODK589990 ONG589990 OXC589990 PGY589990 PQU589990 QAQ589990 QKM589990 QUI589990 REE589990 ROA589990 RXW589990 SHS589990 SRO589990 TBK589990 TLG589990 TVC589990 UEY589990 UOU589990 UYQ589990 VIM589990 VSI589990 WCE589990 WMA589990 WVW589990 M655098 JK655526 TG655526 ADC655526 AMY655526 AWU655526 BGQ655526 BQM655526 CAI655526 CKE655526 CUA655526 DDW655526 DNS655526 DXO655526 EHK655526 ERG655526 FBC655526 FKY655526 FUU655526 GEQ655526 GOM655526 GYI655526 HIE655526 HSA655526 IBW655526 ILS655526 IVO655526 JFK655526 JPG655526 JZC655526 KIY655526 KSU655526 LCQ655526 LMM655526 LWI655526 MGE655526 MQA655526 MZW655526 NJS655526 NTO655526 ODK655526 ONG655526 OXC655526 PGY655526 PQU655526 QAQ655526 QKM655526 QUI655526 REE655526 ROA655526 RXW655526 SHS655526 SRO655526 TBK655526 TLG655526 TVC655526 UEY655526 UOU655526 UYQ655526 VIM655526 VSI655526 WCE655526 WMA655526 WVW655526 M720634 JK721062 TG721062 ADC721062 AMY721062 AWU721062 BGQ721062 BQM721062 CAI721062 CKE721062 CUA721062 DDW721062 DNS721062 DXO721062 EHK721062 ERG721062 FBC721062 FKY721062 FUU721062 GEQ721062 GOM721062 GYI721062 HIE721062 HSA721062 IBW721062 ILS721062 IVO721062 JFK721062 JPG721062 JZC721062 KIY721062 KSU721062 LCQ721062 LMM721062 LWI721062 MGE721062 MQA721062 MZW721062 NJS721062 NTO721062 ODK721062 ONG721062 OXC721062 PGY721062 PQU721062 QAQ721062 QKM721062 QUI721062 REE721062 ROA721062 RXW721062 SHS721062 SRO721062 TBK721062 TLG721062 TVC721062 UEY721062 UOU721062 UYQ721062 VIM721062 VSI721062 WCE721062 WMA721062 WVW721062 M786170 JK786598 TG786598 ADC786598 AMY786598 AWU786598 BGQ786598 BQM786598 CAI786598 CKE786598 CUA786598 DDW786598 DNS786598 DXO786598 EHK786598 ERG786598 FBC786598 FKY786598 FUU786598 GEQ786598 GOM786598 GYI786598 HIE786598 HSA786598 IBW786598 ILS786598 IVO786598 JFK786598 JPG786598 JZC786598 KIY786598 KSU786598 LCQ786598 LMM786598 LWI786598 MGE786598 MQA786598 MZW786598 NJS786598 NTO786598 ODK786598 ONG786598 OXC786598 PGY786598 PQU786598 QAQ786598 QKM786598 QUI786598 REE786598 ROA786598 RXW786598 SHS786598 SRO786598 TBK786598 TLG786598 TVC786598 UEY786598 UOU786598 UYQ786598 VIM786598 VSI786598 WCE786598 WMA786598 WVW786598 M851706 JK852134 TG852134 ADC852134 AMY852134 AWU852134 BGQ852134 BQM852134 CAI852134 CKE852134 CUA852134 DDW852134 DNS852134 DXO852134 EHK852134 ERG852134 FBC852134 FKY852134 FUU852134 GEQ852134 GOM852134 GYI852134 HIE852134 HSA852134 IBW852134 ILS852134 IVO852134 JFK852134 JPG852134 JZC852134 KIY852134 KSU852134 LCQ852134 LMM852134 LWI852134 MGE852134 MQA852134 MZW852134 NJS852134 NTO852134 ODK852134 ONG852134 OXC852134 PGY852134 PQU852134 QAQ852134 QKM852134 QUI852134 REE852134 ROA852134 RXW852134 SHS852134 SRO852134 TBK852134 TLG852134 TVC852134 UEY852134 UOU852134 UYQ852134 VIM852134 VSI852134 WCE852134 WMA852134 WVW852134 M917242 JK917670 TG917670 ADC917670 AMY917670 AWU917670 BGQ917670 BQM917670 CAI917670 CKE917670 CUA917670 DDW917670 DNS917670 DXO917670 EHK917670 ERG917670 FBC917670 FKY917670 FUU917670 GEQ917670 GOM917670 GYI917670 HIE917670 HSA917670 IBW917670 ILS917670 IVO917670 JFK917670 JPG917670 JZC917670 KIY917670 KSU917670 LCQ917670 LMM917670 LWI917670 MGE917670 MQA917670 MZW917670 NJS917670 NTO917670 ODK917670 ONG917670 OXC917670 PGY917670 PQU917670 QAQ917670 QKM917670 QUI917670 REE917670 ROA917670 RXW917670 SHS917670 SRO917670 TBK917670 TLG917670 TVC917670 UEY917670 UOU917670 UYQ917670 VIM917670 VSI917670 WCE917670 WMA917670 WVW917670 M982778 JK983206 TG983206 ADC983206 AMY983206 AWU983206 BGQ983206 BQM983206 CAI983206 CKE983206 CUA983206 DDW983206 DNS983206 DXO983206 EHK983206 ERG983206 FBC983206 FKY983206 FUU983206 GEQ983206 GOM983206 GYI983206 HIE983206 HSA983206 IBW983206 ILS983206 IVO983206 JFK983206 JPG983206 JZC983206 KIY983206 KSU983206 LCQ983206 LMM983206 LWI983206 MGE983206 MQA983206 MZW983206 NJS983206 NTO983206 ODK983206 ONG983206 OXC983206 PGY983206 PQU983206 QAQ983206 QKM983206 QUI983206 REE983206 ROA983206 RXW983206 SHS983206 SRO983206 TBK983206 TLG983206 TVC983206 UEY983206 UOU983206 UYQ983206 VIM983206 VSI983206 WCE983206 WMA983206 WVW983206 JB350:JB354 SX350:SX354 ACT350:ACT354 AMP350:AMP354 AWL350:AWL354 BGH350:BGH354 BQD350:BQD354 BZZ350:BZZ354 CJV350:CJV354 CTR350:CTR354 DDN350:DDN354 DNJ350:DNJ354 DXF350:DXF354 EHB350:EHB354 EQX350:EQX354 FAT350:FAT354 FKP350:FKP354 FUL350:FUL354 GEH350:GEH354 GOD350:GOD354 GXZ350:GXZ354 HHV350:HHV354 HRR350:HRR354 IBN350:IBN354 ILJ350:ILJ354 IVF350:IVF354 JFB350:JFB354 JOX350:JOX354 JYT350:JYT354 KIP350:KIP354 KSL350:KSL354 LCH350:LCH354 LMD350:LMD354 LVZ350:LVZ354 MFV350:MFV354 MPR350:MPR354 MZN350:MZN354 NJJ350:NJJ354 NTF350:NTF354 ODB350:ODB354 OMX350:OMX354 OWT350:OWT354 PGP350:PGP354 PQL350:PQL354 QAH350:QAH354 QKD350:QKD354 QTZ350:QTZ354 RDV350:RDV354 RNR350:RNR354 RXN350:RXN354 SHJ350:SHJ354 SRF350:SRF354 TBB350:TBB354 TKX350:TKX354 TUT350:TUT354 UEP350:UEP354 UOL350:UOL354 UYH350:UYH354 VID350:VID354 VRZ350:VRZ354 WBV350:WBV354 WLR350:WLR354 WVN350:WVN354 D65458:D65462 JB65886:JB65890 SX65886:SX65890 ACT65886:ACT65890 AMP65886:AMP65890 AWL65886:AWL65890 BGH65886:BGH65890 BQD65886:BQD65890 BZZ65886:BZZ65890 CJV65886:CJV65890 CTR65886:CTR65890 DDN65886:DDN65890 DNJ65886:DNJ65890 DXF65886:DXF65890 EHB65886:EHB65890 EQX65886:EQX65890 FAT65886:FAT65890 FKP65886:FKP65890 FUL65886:FUL65890 GEH65886:GEH65890 GOD65886:GOD65890 GXZ65886:GXZ65890 HHV65886:HHV65890 HRR65886:HRR65890 IBN65886:IBN65890 ILJ65886:ILJ65890 IVF65886:IVF65890 JFB65886:JFB65890 JOX65886:JOX65890 JYT65886:JYT65890 KIP65886:KIP65890 KSL65886:KSL65890 LCH65886:LCH65890 LMD65886:LMD65890 LVZ65886:LVZ65890 MFV65886:MFV65890 MPR65886:MPR65890 MZN65886:MZN65890 NJJ65886:NJJ65890 NTF65886:NTF65890 ODB65886:ODB65890 OMX65886:OMX65890 OWT65886:OWT65890 PGP65886:PGP65890 PQL65886:PQL65890 QAH65886:QAH65890 QKD65886:QKD65890 QTZ65886:QTZ65890 RDV65886:RDV65890 RNR65886:RNR65890 RXN65886:RXN65890 SHJ65886:SHJ65890 SRF65886:SRF65890 TBB65886:TBB65890 TKX65886:TKX65890 TUT65886:TUT65890 UEP65886:UEP65890 UOL65886:UOL65890 UYH65886:UYH65890 VID65886:VID65890 VRZ65886:VRZ65890 WBV65886:WBV65890 WLR65886:WLR65890 WVN65886:WVN65890 D130994:D130998 JB131422:JB131426 SX131422:SX131426 ACT131422:ACT131426 AMP131422:AMP131426 AWL131422:AWL131426 BGH131422:BGH131426 BQD131422:BQD131426 BZZ131422:BZZ131426 CJV131422:CJV131426 CTR131422:CTR131426 DDN131422:DDN131426 DNJ131422:DNJ131426 DXF131422:DXF131426 EHB131422:EHB131426 EQX131422:EQX131426 FAT131422:FAT131426 FKP131422:FKP131426 FUL131422:FUL131426 GEH131422:GEH131426 GOD131422:GOD131426 GXZ131422:GXZ131426 HHV131422:HHV131426 HRR131422:HRR131426 IBN131422:IBN131426 ILJ131422:ILJ131426 IVF131422:IVF131426 JFB131422:JFB131426 JOX131422:JOX131426 JYT131422:JYT131426 KIP131422:KIP131426 KSL131422:KSL131426 LCH131422:LCH131426 LMD131422:LMD131426 LVZ131422:LVZ131426 MFV131422:MFV131426 MPR131422:MPR131426 MZN131422:MZN131426 NJJ131422:NJJ131426 NTF131422:NTF131426 ODB131422:ODB131426 OMX131422:OMX131426 OWT131422:OWT131426 PGP131422:PGP131426 PQL131422:PQL131426 QAH131422:QAH131426 QKD131422:QKD131426 QTZ131422:QTZ131426 RDV131422:RDV131426 RNR131422:RNR131426 RXN131422:RXN131426 SHJ131422:SHJ131426 SRF131422:SRF131426 TBB131422:TBB131426 TKX131422:TKX131426 TUT131422:TUT131426 UEP131422:UEP131426 UOL131422:UOL131426 UYH131422:UYH131426 VID131422:VID131426 VRZ131422:VRZ131426 WBV131422:WBV131426 WLR131422:WLR131426 WVN131422:WVN131426 D196530:D196534 JB196958:JB196962 SX196958:SX196962 ACT196958:ACT196962 AMP196958:AMP196962 AWL196958:AWL196962 BGH196958:BGH196962 BQD196958:BQD196962 BZZ196958:BZZ196962 CJV196958:CJV196962 CTR196958:CTR196962 DDN196958:DDN196962 DNJ196958:DNJ196962 DXF196958:DXF196962 EHB196958:EHB196962 EQX196958:EQX196962 FAT196958:FAT196962 FKP196958:FKP196962 FUL196958:FUL196962 GEH196958:GEH196962 GOD196958:GOD196962 GXZ196958:GXZ196962 HHV196958:HHV196962 HRR196958:HRR196962 IBN196958:IBN196962 ILJ196958:ILJ196962 IVF196958:IVF196962 JFB196958:JFB196962 JOX196958:JOX196962 JYT196958:JYT196962 KIP196958:KIP196962 KSL196958:KSL196962 LCH196958:LCH196962 LMD196958:LMD196962 LVZ196958:LVZ196962 MFV196958:MFV196962 MPR196958:MPR196962 MZN196958:MZN196962 NJJ196958:NJJ196962 NTF196958:NTF196962 ODB196958:ODB196962 OMX196958:OMX196962 OWT196958:OWT196962 PGP196958:PGP196962 PQL196958:PQL196962 QAH196958:QAH196962 QKD196958:QKD196962 QTZ196958:QTZ196962 RDV196958:RDV196962 RNR196958:RNR196962 RXN196958:RXN196962 SHJ196958:SHJ196962 SRF196958:SRF196962 TBB196958:TBB196962 TKX196958:TKX196962 TUT196958:TUT196962 UEP196958:UEP196962 UOL196958:UOL196962 UYH196958:UYH196962 VID196958:VID196962 VRZ196958:VRZ196962 WBV196958:WBV196962 WLR196958:WLR196962 WVN196958:WVN196962 D262066:D262070 JB262494:JB262498 SX262494:SX262498 ACT262494:ACT262498 AMP262494:AMP262498 AWL262494:AWL262498 BGH262494:BGH262498 BQD262494:BQD262498 BZZ262494:BZZ262498 CJV262494:CJV262498 CTR262494:CTR262498 DDN262494:DDN262498 DNJ262494:DNJ262498 DXF262494:DXF262498 EHB262494:EHB262498 EQX262494:EQX262498 FAT262494:FAT262498 FKP262494:FKP262498 FUL262494:FUL262498 GEH262494:GEH262498 GOD262494:GOD262498 GXZ262494:GXZ262498 HHV262494:HHV262498 HRR262494:HRR262498 IBN262494:IBN262498 ILJ262494:ILJ262498 IVF262494:IVF262498 JFB262494:JFB262498 JOX262494:JOX262498 JYT262494:JYT262498 KIP262494:KIP262498 KSL262494:KSL262498 LCH262494:LCH262498 LMD262494:LMD262498 LVZ262494:LVZ262498 MFV262494:MFV262498 MPR262494:MPR262498 MZN262494:MZN262498 NJJ262494:NJJ262498 NTF262494:NTF262498 ODB262494:ODB262498 OMX262494:OMX262498 OWT262494:OWT262498 PGP262494:PGP262498 PQL262494:PQL262498 QAH262494:QAH262498 QKD262494:QKD262498 QTZ262494:QTZ262498 RDV262494:RDV262498 RNR262494:RNR262498 RXN262494:RXN262498 SHJ262494:SHJ262498 SRF262494:SRF262498 TBB262494:TBB262498 TKX262494:TKX262498 TUT262494:TUT262498 UEP262494:UEP262498 UOL262494:UOL262498 UYH262494:UYH262498 VID262494:VID262498 VRZ262494:VRZ262498 WBV262494:WBV262498 WLR262494:WLR262498 WVN262494:WVN262498 D327602:D327606 JB328030:JB328034 SX328030:SX328034 ACT328030:ACT328034 AMP328030:AMP328034 AWL328030:AWL328034 BGH328030:BGH328034 BQD328030:BQD328034 BZZ328030:BZZ328034 CJV328030:CJV328034 CTR328030:CTR328034 DDN328030:DDN328034 DNJ328030:DNJ328034 DXF328030:DXF328034 EHB328030:EHB328034 EQX328030:EQX328034 FAT328030:FAT328034 FKP328030:FKP328034 FUL328030:FUL328034 GEH328030:GEH328034 GOD328030:GOD328034 GXZ328030:GXZ328034 HHV328030:HHV328034 HRR328030:HRR328034 IBN328030:IBN328034 ILJ328030:ILJ328034 IVF328030:IVF328034 JFB328030:JFB328034 JOX328030:JOX328034 JYT328030:JYT328034 KIP328030:KIP328034 KSL328030:KSL328034 LCH328030:LCH328034 LMD328030:LMD328034 LVZ328030:LVZ328034 MFV328030:MFV328034 MPR328030:MPR328034 MZN328030:MZN328034 NJJ328030:NJJ328034 NTF328030:NTF328034 ODB328030:ODB328034 OMX328030:OMX328034 OWT328030:OWT328034 PGP328030:PGP328034 PQL328030:PQL328034 QAH328030:QAH328034 QKD328030:QKD328034 QTZ328030:QTZ328034 RDV328030:RDV328034 RNR328030:RNR328034 RXN328030:RXN328034 SHJ328030:SHJ328034 SRF328030:SRF328034 TBB328030:TBB328034 TKX328030:TKX328034 TUT328030:TUT328034 UEP328030:UEP328034 UOL328030:UOL328034 UYH328030:UYH328034 VID328030:VID328034 VRZ328030:VRZ328034 WBV328030:WBV328034 WLR328030:WLR328034 WVN328030:WVN328034 D393138:D393142 JB393566:JB393570 SX393566:SX393570 ACT393566:ACT393570 AMP393566:AMP393570 AWL393566:AWL393570 BGH393566:BGH393570 BQD393566:BQD393570 BZZ393566:BZZ393570 CJV393566:CJV393570 CTR393566:CTR393570 DDN393566:DDN393570 DNJ393566:DNJ393570 DXF393566:DXF393570 EHB393566:EHB393570 EQX393566:EQX393570 FAT393566:FAT393570 FKP393566:FKP393570 FUL393566:FUL393570 GEH393566:GEH393570 GOD393566:GOD393570 GXZ393566:GXZ393570 HHV393566:HHV393570 HRR393566:HRR393570 IBN393566:IBN393570 ILJ393566:ILJ393570 IVF393566:IVF393570 JFB393566:JFB393570 JOX393566:JOX393570 JYT393566:JYT393570 KIP393566:KIP393570 KSL393566:KSL393570 LCH393566:LCH393570 LMD393566:LMD393570 LVZ393566:LVZ393570 MFV393566:MFV393570 MPR393566:MPR393570 MZN393566:MZN393570 NJJ393566:NJJ393570 NTF393566:NTF393570 ODB393566:ODB393570 OMX393566:OMX393570 OWT393566:OWT393570 PGP393566:PGP393570 PQL393566:PQL393570 QAH393566:QAH393570 QKD393566:QKD393570 QTZ393566:QTZ393570 RDV393566:RDV393570 RNR393566:RNR393570 RXN393566:RXN393570 SHJ393566:SHJ393570 SRF393566:SRF393570 TBB393566:TBB393570 TKX393566:TKX393570 TUT393566:TUT393570 UEP393566:UEP393570 UOL393566:UOL393570 UYH393566:UYH393570 VID393566:VID393570 VRZ393566:VRZ393570 WBV393566:WBV393570 WLR393566:WLR393570 WVN393566:WVN393570 D458674:D458678 JB459102:JB459106 SX459102:SX459106 ACT459102:ACT459106 AMP459102:AMP459106 AWL459102:AWL459106 BGH459102:BGH459106 BQD459102:BQD459106 BZZ459102:BZZ459106 CJV459102:CJV459106 CTR459102:CTR459106 DDN459102:DDN459106 DNJ459102:DNJ459106 DXF459102:DXF459106 EHB459102:EHB459106 EQX459102:EQX459106 FAT459102:FAT459106 FKP459102:FKP459106 FUL459102:FUL459106 GEH459102:GEH459106 GOD459102:GOD459106 GXZ459102:GXZ459106 HHV459102:HHV459106 HRR459102:HRR459106 IBN459102:IBN459106 ILJ459102:ILJ459106 IVF459102:IVF459106 JFB459102:JFB459106 JOX459102:JOX459106 JYT459102:JYT459106 KIP459102:KIP459106 KSL459102:KSL459106 LCH459102:LCH459106 LMD459102:LMD459106 LVZ459102:LVZ459106 MFV459102:MFV459106 MPR459102:MPR459106 MZN459102:MZN459106 NJJ459102:NJJ459106 NTF459102:NTF459106 ODB459102:ODB459106 OMX459102:OMX459106 OWT459102:OWT459106 PGP459102:PGP459106 PQL459102:PQL459106 QAH459102:QAH459106 QKD459102:QKD459106 QTZ459102:QTZ459106 RDV459102:RDV459106 RNR459102:RNR459106 RXN459102:RXN459106 SHJ459102:SHJ459106 SRF459102:SRF459106 TBB459102:TBB459106 TKX459102:TKX459106 TUT459102:TUT459106 UEP459102:UEP459106 UOL459102:UOL459106 UYH459102:UYH459106 VID459102:VID459106 VRZ459102:VRZ459106 WBV459102:WBV459106 WLR459102:WLR459106 WVN459102:WVN459106 D524210:D524214 JB524638:JB524642 SX524638:SX524642 ACT524638:ACT524642 AMP524638:AMP524642 AWL524638:AWL524642 BGH524638:BGH524642 BQD524638:BQD524642 BZZ524638:BZZ524642 CJV524638:CJV524642 CTR524638:CTR524642 DDN524638:DDN524642 DNJ524638:DNJ524642 DXF524638:DXF524642 EHB524638:EHB524642 EQX524638:EQX524642 FAT524638:FAT524642 FKP524638:FKP524642 FUL524638:FUL524642 GEH524638:GEH524642 GOD524638:GOD524642 GXZ524638:GXZ524642 HHV524638:HHV524642 HRR524638:HRR524642 IBN524638:IBN524642 ILJ524638:ILJ524642 IVF524638:IVF524642 JFB524638:JFB524642 JOX524638:JOX524642 JYT524638:JYT524642 KIP524638:KIP524642 KSL524638:KSL524642 LCH524638:LCH524642 LMD524638:LMD524642 LVZ524638:LVZ524642 MFV524638:MFV524642 MPR524638:MPR524642 MZN524638:MZN524642 NJJ524638:NJJ524642 NTF524638:NTF524642 ODB524638:ODB524642 OMX524638:OMX524642 OWT524638:OWT524642 PGP524638:PGP524642 PQL524638:PQL524642 QAH524638:QAH524642 QKD524638:QKD524642 QTZ524638:QTZ524642 RDV524638:RDV524642 RNR524638:RNR524642 RXN524638:RXN524642 SHJ524638:SHJ524642 SRF524638:SRF524642 TBB524638:TBB524642 TKX524638:TKX524642 TUT524638:TUT524642 UEP524638:UEP524642 UOL524638:UOL524642 UYH524638:UYH524642 VID524638:VID524642 VRZ524638:VRZ524642 WBV524638:WBV524642 WLR524638:WLR524642 WVN524638:WVN524642 D589746:D589750 JB590174:JB590178 SX590174:SX590178 ACT590174:ACT590178 AMP590174:AMP590178 AWL590174:AWL590178 BGH590174:BGH590178 BQD590174:BQD590178 BZZ590174:BZZ590178 CJV590174:CJV590178 CTR590174:CTR590178 DDN590174:DDN590178 DNJ590174:DNJ590178 DXF590174:DXF590178 EHB590174:EHB590178 EQX590174:EQX590178 FAT590174:FAT590178 FKP590174:FKP590178 FUL590174:FUL590178 GEH590174:GEH590178 GOD590174:GOD590178 GXZ590174:GXZ590178 HHV590174:HHV590178 HRR590174:HRR590178 IBN590174:IBN590178 ILJ590174:ILJ590178 IVF590174:IVF590178 JFB590174:JFB590178 JOX590174:JOX590178 JYT590174:JYT590178 KIP590174:KIP590178 KSL590174:KSL590178 LCH590174:LCH590178 LMD590174:LMD590178 LVZ590174:LVZ590178 MFV590174:MFV590178 MPR590174:MPR590178 MZN590174:MZN590178 NJJ590174:NJJ590178 NTF590174:NTF590178 ODB590174:ODB590178 OMX590174:OMX590178 OWT590174:OWT590178 PGP590174:PGP590178 PQL590174:PQL590178 QAH590174:QAH590178 QKD590174:QKD590178 QTZ590174:QTZ590178 RDV590174:RDV590178 RNR590174:RNR590178 RXN590174:RXN590178 SHJ590174:SHJ590178 SRF590174:SRF590178 TBB590174:TBB590178 TKX590174:TKX590178 TUT590174:TUT590178 UEP590174:UEP590178 UOL590174:UOL590178 UYH590174:UYH590178 VID590174:VID590178 VRZ590174:VRZ590178 WBV590174:WBV590178 WLR590174:WLR590178 WVN590174:WVN590178 D655282:D655286 JB655710:JB655714 SX655710:SX655714 ACT655710:ACT655714 AMP655710:AMP655714 AWL655710:AWL655714 BGH655710:BGH655714 BQD655710:BQD655714 BZZ655710:BZZ655714 CJV655710:CJV655714 CTR655710:CTR655714 DDN655710:DDN655714 DNJ655710:DNJ655714 DXF655710:DXF655714 EHB655710:EHB655714 EQX655710:EQX655714 FAT655710:FAT655714 FKP655710:FKP655714 FUL655710:FUL655714 GEH655710:GEH655714 GOD655710:GOD655714 GXZ655710:GXZ655714 HHV655710:HHV655714 HRR655710:HRR655714 IBN655710:IBN655714 ILJ655710:ILJ655714 IVF655710:IVF655714 JFB655710:JFB655714 JOX655710:JOX655714 JYT655710:JYT655714 KIP655710:KIP655714 KSL655710:KSL655714 LCH655710:LCH655714 LMD655710:LMD655714 LVZ655710:LVZ655714 MFV655710:MFV655714 MPR655710:MPR655714 MZN655710:MZN655714 NJJ655710:NJJ655714 NTF655710:NTF655714 ODB655710:ODB655714 OMX655710:OMX655714 OWT655710:OWT655714 PGP655710:PGP655714 PQL655710:PQL655714 QAH655710:QAH655714 QKD655710:QKD655714 QTZ655710:QTZ655714 RDV655710:RDV655714 RNR655710:RNR655714 RXN655710:RXN655714 SHJ655710:SHJ655714 SRF655710:SRF655714 TBB655710:TBB655714 TKX655710:TKX655714 TUT655710:TUT655714 UEP655710:UEP655714 UOL655710:UOL655714 UYH655710:UYH655714 VID655710:VID655714 VRZ655710:VRZ655714 WBV655710:WBV655714 WLR655710:WLR655714 WVN655710:WVN655714 D720818:D720822 JB721246:JB721250 SX721246:SX721250 ACT721246:ACT721250 AMP721246:AMP721250 AWL721246:AWL721250 BGH721246:BGH721250 BQD721246:BQD721250 BZZ721246:BZZ721250 CJV721246:CJV721250 CTR721246:CTR721250 DDN721246:DDN721250 DNJ721246:DNJ721250 DXF721246:DXF721250 EHB721246:EHB721250 EQX721246:EQX721250 FAT721246:FAT721250 FKP721246:FKP721250 FUL721246:FUL721250 GEH721246:GEH721250 GOD721246:GOD721250 GXZ721246:GXZ721250 HHV721246:HHV721250 HRR721246:HRR721250 IBN721246:IBN721250 ILJ721246:ILJ721250 IVF721246:IVF721250 JFB721246:JFB721250 JOX721246:JOX721250 JYT721246:JYT721250 KIP721246:KIP721250 KSL721246:KSL721250 LCH721246:LCH721250 LMD721246:LMD721250 LVZ721246:LVZ721250 MFV721246:MFV721250 MPR721246:MPR721250 MZN721246:MZN721250 NJJ721246:NJJ721250 NTF721246:NTF721250 ODB721246:ODB721250 OMX721246:OMX721250 OWT721246:OWT721250 PGP721246:PGP721250 PQL721246:PQL721250 QAH721246:QAH721250 QKD721246:QKD721250 QTZ721246:QTZ721250 RDV721246:RDV721250 RNR721246:RNR721250 RXN721246:RXN721250 SHJ721246:SHJ721250 SRF721246:SRF721250 TBB721246:TBB721250 TKX721246:TKX721250 TUT721246:TUT721250 UEP721246:UEP721250 UOL721246:UOL721250 UYH721246:UYH721250 VID721246:VID721250 VRZ721246:VRZ721250 WBV721246:WBV721250 WLR721246:WLR721250 WVN721246:WVN721250 D786354:D786358 JB786782:JB786786 SX786782:SX786786 ACT786782:ACT786786 AMP786782:AMP786786 AWL786782:AWL786786 BGH786782:BGH786786 BQD786782:BQD786786 BZZ786782:BZZ786786 CJV786782:CJV786786 CTR786782:CTR786786 DDN786782:DDN786786 DNJ786782:DNJ786786 DXF786782:DXF786786 EHB786782:EHB786786 EQX786782:EQX786786 FAT786782:FAT786786 FKP786782:FKP786786 FUL786782:FUL786786 GEH786782:GEH786786 GOD786782:GOD786786 GXZ786782:GXZ786786 HHV786782:HHV786786 HRR786782:HRR786786 IBN786782:IBN786786 ILJ786782:ILJ786786 IVF786782:IVF786786 JFB786782:JFB786786 JOX786782:JOX786786 JYT786782:JYT786786 KIP786782:KIP786786 KSL786782:KSL786786 LCH786782:LCH786786 LMD786782:LMD786786 LVZ786782:LVZ786786 MFV786782:MFV786786 MPR786782:MPR786786 MZN786782:MZN786786 NJJ786782:NJJ786786 NTF786782:NTF786786 ODB786782:ODB786786 OMX786782:OMX786786 OWT786782:OWT786786 PGP786782:PGP786786 PQL786782:PQL786786 QAH786782:QAH786786 QKD786782:QKD786786 QTZ786782:QTZ786786 RDV786782:RDV786786 RNR786782:RNR786786 RXN786782:RXN786786 SHJ786782:SHJ786786 SRF786782:SRF786786 TBB786782:TBB786786 TKX786782:TKX786786 TUT786782:TUT786786 UEP786782:UEP786786 UOL786782:UOL786786 UYH786782:UYH786786 VID786782:VID786786 VRZ786782:VRZ786786 WBV786782:WBV786786 WLR786782:WLR786786 WVN786782:WVN786786 D851890:D851894 JB852318:JB852322 SX852318:SX852322 ACT852318:ACT852322 AMP852318:AMP852322 AWL852318:AWL852322 BGH852318:BGH852322 BQD852318:BQD852322 BZZ852318:BZZ852322 CJV852318:CJV852322 CTR852318:CTR852322 DDN852318:DDN852322 DNJ852318:DNJ852322 DXF852318:DXF852322 EHB852318:EHB852322 EQX852318:EQX852322 FAT852318:FAT852322 FKP852318:FKP852322 FUL852318:FUL852322 GEH852318:GEH852322 GOD852318:GOD852322 GXZ852318:GXZ852322 HHV852318:HHV852322 HRR852318:HRR852322 IBN852318:IBN852322 ILJ852318:ILJ852322 IVF852318:IVF852322 JFB852318:JFB852322 JOX852318:JOX852322 JYT852318:JYT852322 KIP852318:KIP852322 KSL852318:KSL852322 LCH852318:LCH852322 LMD852318:LMD852322 LVZ852318:LVZ852322 MFV852318:MFV852322 MPR852318:MPR852322 MZN852318:MZN852322 NJJ852318:NJJ852322 NTF852318:NTF852322 ODB852318:ODB852322 OMX852318:OMX852322 OWT852318:OWT852322 PGP852318:PGP852322 PQL852318:PQL852322 QAH852318:QAH852322 QKD852318:QKD852322 QTZ852318:QTZ852322 RDV852318:RDV852322 RNR852318:RNR852322 RXN852318:RXN852322 SHJ852318:SHJ852322 SRF852318:SRF852322 TBB852318:TBB852322 TKX852318:TKX852322 TUT852318:TUT852322 UEP852318:UEP852322 UOL852318:UOL852322 UYH852318:UYH852322 VID852318:VID852322 VRZ852318:VRZ852322 WBV852318:WBV852322 WLR852318:WLR852322 WVN852318:WVN852322 D917426:D917430 JB917854:JB917858 SX917854:SX917858 ACT917854:ACT917858 AMP917854:AMP917858 AWL917854:AWL917858 BGH917854:BGH917858 BQD917854:BQD917858 BZZ917854:BZZ917858 CJV917854:CJV917858 CTR917854:CTR917858 DDN917854:DDN917858 DNJ917854:DNJ917858 DXF917854:DXF917858 EHB917854:EHB917858 EQX917854:EQX917858 FAT917854:FAT917858 FKP917854:FKP917858 FUL917854:FUL917858 GEH917854:GEH917858 GOD917854:GOD917858 GXZ917854:GXZ917858 HHV917854:HHV917858 HRR917854:HRR917858 IBN917854:IBN917858 ILJ917854:ILJ917858 IVF917854:IVF917858 JFB917854:JFB917858 JOX917854:JOX917858 JYT917854:JYT917858 KIP917854:KIP917858 KSL917854:KSL917858 LCH917854:LCH917858 LMD917854:LMD917858 LVZ917854:LVZ917858 MFV917854:MFV917858 MPR917854:MPR917858 MZN917854:MZN917858 NJJ917854:NJJ917858 NTF917854:NTF917858 ODB917854:ODB917858 OMX917854:OMX917858 OWT917854:OWT917858 PGP917854:PGP917858 PQL917854:PQL917858 QAH917854:QAH917858 QKD917854:QKD917858 QTZ917854:QTZ917858 RDV917854:RDV917858 RNR917854:RNR917858 RXN917854:RXN917858 SHJ917854:SHJ917858 SRF917854:SRF917858 TBB917854:TBB917858 TKX917854:TKX917858 TUT917854:TUT917858 UEP917854:UEP917858 UOL917854:UOL917858 UYH917854:UYH917858 VID917854:VID917858 VRZ917854:VRZ917858 WBV917854:WBV917858 WLR917854:WLR917858 WVN917854:WVN917858 D982962:D982966 JB983390:JB983394 SX983390:SX983394 ACT983390:ACT983394 AMP983390:AMP983394 AWL983390:AWL983394 BGH983390:BGH983394 BQD983390:BQD983394 BZZ983390:BZZ983394 CJV983390:CJV983394 CTR983390:CTR983394 DDN983390:DDN983394 DNJ983390:DNJ983394 DXF983390:DXF983394 EHB983390:EHB983394 EQX983390:EQX983394 FAT983390:FAT983394 FKP983390:FKP983394 FUL983390:FUL983394 GEH983390:GEH983394 GOD983390:GOD983394 GXZ983390:GXZ983394 HHV983390:HHV983394 HRR983390:HRR983394 IBN983390:IBN983394 ILJ983390:ILJ983394 IVF983390:IVF983394 JFB983390:JFB983394 JOX983390:JOX983394 JYT983390:JYT983394 KIP983390:KIP983394 KSL983390:KSL983394 LCH983390:LCH983394 LMD983390:LMD983394 LVZ983390:LVZ983394 MFV983390:MFV983394 MPR983390:MPR983394 MZN983390:MZN983394 NJJ983390:NJJ983394 NTF983390:NTF983394 ODB983390:ODB983394 OMX983390:OMX983394 OWT983390:OWT983394 PGP983390:PGP983394 PQL983390:PQL983394 QAH983390:QAH983394 QKD983390:QKD983394 QTZ983390:QTZ983394 RDV983390:RDV983394 RNR983390:RNR983394 RXN983390:RXN983394 SHJ983390:SHJ983394 SRF983390:SRF983394 TBB983390:TBB983394 TKX983390:TKX983394 TUT983390:TUT983394 UEP983390:UEP983394 UOL983390:UOL983394 UYH983390:UYH983394 VID983390:VID983394 VRZ983390:VRZ983394 WBV983390:WBV983394 WLR983390:WLR983394 WVN983390:WVN983394 IY412 SU412 ACQ412 AMM412 AWI412 BGE412 BQA412 BZW412 CJS412 CTO412 DDK412 DNG412 DXC412 EGY412 EQU412 FAQ412 FKM412 FUI412 GEE412 GOA412 GXW412 HHS412 HRO412 IBK412 ILG412 IVC412 JEY412 JOU412 JYQ412 KIM412 KSI412 LCE412 LMA412 LVW412 MFS412 MPO412 MZK412 NJG412 NTC412 OCY412 OMU412 OWQ412 PGM412 PQI412 QAE412 QKA412 QTW412 RDS412 RNO412 RXK412 SHG412 SRC412 TAY412 TKU412 TUQ412 UEM412 UOI412 UYE412 VIA412 VRW412 WBS412 WLO412 WVK412 A65520 IY65948 SU65948 ACQ65948 AMM65948 AWI65948 BGE65948 BQA65948 BZW65948 CJS65948 CTO65948 DDK65948 DNG65948 DXC65948 EGY65948 EQU65948 FAQ65948 FKM65948 FUI65948 GEE65948 GOA65948 GXW65948 HHS65948 HRO65948 IBK65948 ILG65948 IVC65948 JEY65948 JOU65948 JYQ65948 KIM65948 KSI65948 LCE65948 LMA65948 LVW65948 MFS65948 MPO65948 MZK65948 NJG65948 NTC65948 OCY65948 OMU65948 OWQ65948 PGM65948 PQI65948 QAE65948 QKA65948 QTW65948 RDS65948 RNO65948 RXK65948 SHG65948 SRC65948 TAY65948 TKU65948 TUQ65948 UEM65948 UOI65948 UYE65948 VIA65948 VRW65948 WBS65948 WLO65948 WVK65948 A131056 IY131484 SU131484 ACQ131484 AMM131484 AWI131484 BGE131484 BQA131484 BZW131484 CJS131484 CTO131484 DDK131484 DNG131484 DXC131484 EGY131484 EQU131484 FAQ131484 FKM131484 FUI131484 GEE131484 GOA131484 GXW131484 HHS131484 HRO131484 IBK131484 ILG131484 IVC131484 JEY131484 JOU131484 JYQ131484 KIM131484 KSI131484 LCE131484 LMA131484 LVW131484 MFS131484 MPO131484 MZK131484 NJG131484 NTC131484 OCY131484 OMU131484 OWQ131484 PGM131484 PQI131484 QAE131484 QKA131484 QTW131484 RDS131484 RNO131484 RXK131484 SHG131484 SRC131484 TAY131484 TKU131484 TUQ131484 UEM131484 UOI131484 UYE131484 VIA131484 VRW131484 WBS131484 WLO131484 WVK131484 A196592 IY197020 SU197020 ACQ197020 AMM197020 AWI197020 BGE197020 BQA197020 BZW197020 CJS197020 CTO197020 DDK197020 DNG197020 DXC197020 EGY197020 EQU197020 FAQ197020 FKM197020 FUI197020 GEE197020 GOA197020 GXW197020 HHS197020 HRO197020 IBK197020 ILG197020 IVC197020 JEY197020 JOU197020 JYQ197020 KIM197020 KSI197020 LCE197020 LMA197020 LVW197020 MFS197020 MPO197020 MZK197020 NJG197020 NTC197020 OCY197020 OMU197020 OWQ197020 PGM197020 PQI197020 QAE197020 QKA197020 QTW197020 RDS197020 RNO197020 RXK197020 SHG197020 SRC197020 TAY197020 TKU197020 TUQ197020 UEM197020 UOI197020 UYE197020 VIA197020 VRW197020 WBS197020 WLO197020 WVK197020 A262128 IY262556 SU262556 ACQ262556 AMM262556 AWI262556 BGE262556 BQA262556 BZW262556 CJS262556 CTO262556 DDK262556 DNG262556 DXC262556 EGY262556 EQU262556 FAQ262556 FKM262556 FUI262556 GEE262556 GOA262556 GXW262556 HHS262556 HRO262556 IBK262556 ILG262556 IVC262556 JEY262556 JOU262556 JYQ262556 KIM262556 KSI262556 LCE262556 LMA262556 LVW262556 MFS262556 MPO262556 MZK262556 NJG262556 NTC262556 OCY262556 OMU262556 OWQ262556 PGM262556 PQI262556 QAE262556 QKA262556 QTW262556 RDS262556 RNO262556 RXK262556 SHG262556 SRC262556 TAY262556 TKU262556 TUQ262556 UEM262556 UOI262556 UYE262556 VIA262556 VRW262556 WBS262556 WLO262556 WVK262556 A327664 IY328092 SU328092 ACQ328092 AMM328092 AWI328092 BGE328092 BQA328092 BZW328092 CJS328092 CTO328092 DDK328092 DNG328092 DXC328092 EGY328092 EQU328092 FAQ328092 FKM328092 FUI328092 GEE328092 GOA328092 GXW328092 HHS328092 HRO328092 IBK328092 ILG328092 IVC328092 JEY328092 JOU328092 JYQ328092 KIM328092 KSI328092 LCE328092 LMA328092 LVW328092 MFS328092 MPO328092 MZK328092 NJG328092 NTC328092 OCY328092 OMU328092 OWQ328092 PGM328092 PQI328092 QAE328092 QKA328092 QTW328092 RDS328092 RNO328092 RXK328092 SHG328092 SRC328092 TAY328092 TKU328092 TUQ328092 UEM328092 UOI328092 UYE328092 VIA328092 VRW328092 WBS328092 WLO328092 WVK328092 A393200 IY393628 SU393628 ACQ393628 AMM393628 AWI393628 BGE393628 BQA393628 BZW393628 CJS393628 CTO393628 DDK393628 DNG393628 DXC393628 EGY393628 EQU393628 FAQ393628 FKM393628 FUI393628 GEE393628 GOA393628 GXW393628 HHS393628 HRO393628 IBK393628 ILG393628 IVC393628 JEY393628 JOU393628 JYQ393628 KIM393628 KSI393628 LCE393628 LMA393628 LVW393628 MFS393628 MPO393628 MZK393628 NJG393628 NTC393628 OCY393628 OMU393628 OWQ393628 PGM393628 PQI393628 QAE393628 QKA393628 QTW393628 RDS393628 RNO393628 RXK393628 SHG393628 SRC393628 TAY393628 TKU393628 TUQ393628 UEM393628 UOI393628 UYE393628 VIA393628 VRW393628 WBS393628 WLO393628 WVK393628 A458736 IY459164 SU459164 ACQ459164 AMM459164 AWI459164 BGE459164 BQA459164 BZW459164 CJS459164 CTO459164 DDK459164 DNG459164 DXC459164 EGY459164 EQU459164 FAQ459164 FKM459164 FUI459164 GEE459164 GOA459164 GXW459164 HHS459164 HRO459164 IBK459164 ILG459164 IVC459164 JEY459164 JOU459164 JYQ459164 KIM459164 KSI459164 LCE459164 LMA459164 LVW459164 MFS459164 MPO459164 MZK459164 NJG459164 NTC459164 OCY459164 OMU459164 OWQ459164 PGM459164 PQI459164 QAE459164 QKA459164 QTW459164 RDS459164 RNO459164 RXK459164 SHG459164 SRC459164 TAY459164 TKU459164 TUQ459164 UEM459164 UOI459164 UYE459164 VIA459164 VRW459164 WBS459164 WLO459164 WVK459164 A524272 IY524700 SU524700 ACQ524700 AMM524700 AWI524700 BGE524700 BQA524700 BZW524700 CJS524700 CTO524700 DDK524700 DNG524700 DXC524700 EGY524700 EQU524700 FAQ524700 FKM524700 FUI524700 GEE524700 GOA524700 GXW524700 HHS524700 HRO524700 IBK524700 ILG524700 IVC524700 JEY524700 JOU524700 JYQ524700 KIM524700 KSI524700 LCE524700 LMA524700 LVW524700 MFS524700 MPO524700 MZK524700 NJG524700 NTC524700 OCY524700 OMU524700 OWQ524700 PGM524700 PQI524700 QAE524700 QKA524700 QTW524700 RDS524700 RNO524700 RXK524700 SHG524700 SRC524700 TAY524700 TKU524700 TUQ524700 UEM524700 UOI524700 UYE524700 VIA524700 VRW524700 WBS524700 WLO524700 WVK524700 A589808 IY590236 SU590236 ACQ590236 AMM590236 AWI590236 BGE590236 BQA590236 BZW590236 CJS590236 CTO590236 DDK590236 DNG590236 DXC590236 EGY590236 EQU590236 FAQ590236 FKM590236 FUI590236 GEE590236 GOA590236 GXW590236 HHS590236 HRO590236 IBK590236 ILG590236 IVC590236 JEY590236 JOU590236 JYQ590236 KIM590236 KSI590236 LCE590236 LMA590236 LVW590236 MFS590236 MPO590236 MZK590236 NJG590236 NTC590236 OCY590236 OMU590236 OWQ590236 PGM590236 PQI590236 QAE590236 QKA590236 QTW590236 RDS590236 RNO590236 RXK590236 SHG590236 SRC590236 TAY590236 TKU590236 TUQ590236 UEM590236 UOI590236 UYE590236 VIA590236 VRW590236 WBS590236 WLO590236 WVK590236 A655344 IY655772 SU655772 ACQ655772 AMM655772 AWI655772 BGE655772 BQA655772 BZW655772 CJS655772 CTO655772 DDK655772 DNG655772 DXC655772 EGY655772 EQU655772 FAQ655772 FKM655772 FUI655772 GEE655772 GOA655772 GXW655772 HHS655772 HRO655772 IBK655772 ILG655772 IVC655772 JEY655772 JOU655772 JYQ655772 KIM655772 KSI655772 LCE655772 LMA655772 LVW655772 MFS655772 MPO655772 MZK655772 NJG655772 NTC655772 OCY655772 OMU655772 OWQ655772 PGM655772 PQI655772 QAE655772 QKA655772 QTW655772 RDS655772 RNO655772 RXK655772 SHG655772 SRC655772 TAY655772 TKU655772 TUQ655772 UEM655772 UOI655772 UYE655772 VIA655772 VRW655772 WBS655772 WLO655772 WVK655772 A720880 IY721308 SU721308 ACQ721308 AMM721308 AWI721308 BGE721308 BQA721308 BZW721308 CJS721308 CTO721308 DDK721308 DNG721308 DXC721308 EGY721308 EQU721308 FAQ721308 FKM721308 FUI721308 GEE721308 GOA721308 GXW721308 HHS721308 HRO721308 IBK721308 ILG721308 IVC721308 JEY721308 JOU721308 JYQ721308 KIM721308 KSI721308 LCE721308 LMA721308 LVW721308 MFS721308 MPO721308 MZK721308 NJG721308 NTC721308 OCY721308 OMU721308 OWQ721308 PGM721308 PQI721308 QAE721308 QKA721308 QTW721308 RDS721308 RNO721308 RXK721308 SHG721308 SRC721308 TAY721308 TKU721308 TUQ721308 UEM721308 UOI721308 UYE721308 VIA721308 VRW721308 WBS721308 WLO721308 WVK721308 A786416 IY786844 SU786844 ACQ786844 AMM786844 AWI786844 BGE786844 BQA786844 BZW786844 CJS786844 CTO786844 DDK786844 DNG786844 DXC786844 EGY786844 EQU786844 FAQ786844 FKM786844 FUI786844 GEE786844 GOA786844 GXW786844 HHS786844 HRO786844 IBK786844 ILG786844 IVC786844 JEY786844 JOU786844 JYQ786844 KIM786844 KSI786844 LCE786844 LMA786844 LVW786844 MFS786844 MPO786844 MZK786844 NJG786844 NTC786844 OCY786844 OMU786844 OWQ786844 PGM786844 PQI786844 QAE786844 QKA786844 QTW786844 RDS786844 RNO786844 RXK786844 SHG786844 SRC786844 TAY786844 TKU786844 TUQ786844 UEM786844 UOI786844 UYE786844 VIA786844 VRW786844 WBS786844 WLO786844 WVK786844 A851952 IY852380 SU852380 ACQ852380 AMM852380 AWI852380 BGE852380 BQA852380 BZW852380 CJS852380 CTO852380 DDK852380 DNG852380 DXC852380 EGY852380 EQU852380 FAQ852380 FKM852380 FUI852380 GEE852380 GOA852380 GXW852380 HHS852380 HRO852380 IBK852380 ILG852380 IVC852380 JEY852380 JOU852380 JYQ852380 KIM852380 KSI852380 LCE852380 LMA852380 LVW852380 MFS852380 MPO852380 MZK852380 NJG852380 NTC852380 OCY852380 OMU852380 OWQ852380 PGM852380 PQI852380 QAE852380 QKA852380 QTW852380 RDS852380 RNO852380 RXK852380 SHG852380 SRC852380 TAY852380 TKU852380 TUQ852380 UEM852380 UOI852380 UYE852380 VIA852380 VRW852380 WBS852380 WLO852380 WVK852380 A917488 IY917916 SU917916 ACQ917916 AMM917916 AWI917916 BGE917916 BQA917916 BZW917916 CJS917916 CTO917916 DDK917916 DNG917916 DXC917916 EGY917916 EQU917916 FAQ917916 FKM917916 FUI917916 GEE917916 GOA917916 GXW917916 HHS917916 HRO917916 IBK917916 ILG917916 IVC917916 JEY917916 JOU917916 JYQ917916 KIM917916 KSI917916 LCE917916 LMA917916 LVW917916 MFS917916 MPO917916 MZK917916 NJG917916 NTC917916 OCY917916 OMU917916 OWQ917916 PGM917916 PQI917916 QAE917916 QKA917916 QTW917916 RDS917916 RNO917916 RXK917916 SHG917916 SRC917916 TAY917916 TKU917916 TUQ917916 UEM917916 UOI917916 UYE917916 VIA917916 VRW917916 WBS917916 WLO917916 WVK917916 A983024 IY983452 SU983452 ACQ983452 AMM983452 AWI983452 BGE983452 BQA983452 BZW983452 CJS983452 CTO983452 DDK983452 DNG983452 DXC983452 EGY983452 EQU983452 FAQ983452 FKM983452 FUI983452 GEE983452 GOA983452 GXW983452 HHS983452 HRO983452 IBK983452 ILG983452 IVC983452 JEY983452 JOU983452 JYQ983452 KIM983452 KSI983452 LCE983452 LMA983452 LVW983452 MFS983452 MPO983452 MZK983452 NJG983452 NTC983452 OCY983452 OMU983452 OWQ983452 PGM983452 PQI983452 QAE983452 QKA983452 QTW983452 RDS983452 RNO983452 RXK983452 SHG983452 SRC983452 TAY983452 TKU983452 TUQ983452 UEM983452 UOI983452 UYE983452 VIA983452 VRW983452 WBS983452 WLO983452 WVK983452 L65085 JJ65513 TF65513 ADB65513 AMX65513 AWT65513 BGP65513 BQL65513 CAH65513 CKD65513 CTZ65513 DDV65513 DNR65513 DXN65513 EHJ65513 ERF65513 FBB65513 FKX65513 FUT65513 GEP65513 GOL65513 GYH65513 HID65513 HRZ65513 IBV65513 ILR65513 IVN65513 JFJ65513 JPF65513 JZB65513 KIX65513 KST65513 LCP65513 LML65513 LWH65513 MGD65513 MPZ65513 MZV65513 NJR65513 NTN65513 ODJ65513 ONF65513 OXB65513 PGX65513 PQT65513 QAP65513 QKL65513 QUH65513 RED65513 RNZ65513 RXV65513 SHR65513 SRN65513 TBJ65513 TLF65513 TVB65513 UEX65513 UOT65513 UYP65513 VIL65513 VSH65513 WCD65513 WLZ65513 WVV65513 L130621 JJ131049 TF131049 ADB131049 AMX131049 AWT131049 BGP131049 BQL131049 CAH131049 CKD131049 CTZ131049 DDV131049 DNR131049 DXN131049 EHJ131049 ERF131049 FBB131049 FKX131049 FUT131049 GEP131049 GOL131049 GYH131049 HID131049 HRZ131049 IBV131049 ILR131049 IVN131049 JFJ131049 JPF131049 JZB131049 KIX131049 KST131049 LCP131049 LML131049 LWH131049 MGD131049 MPZ131049 MZV131049 NJR131049 NTN131049 ODJ131049 ONF131049 OXB131049 PGX131049 PQT131049 QAP131049 QKL131049 QUH131049 RED131049 RNZ131049 RXV131049 SHR131049 SRN131049 TBJ131049 TLF131049 TVB131049 UEX131049 UOT131049 UYP131049 VIL131049 VSH131049 WCD131049 WLZ131049 WVV131049 L196157 JJ196585 TF196585 ADB196585 AMX196585 AWT196585 BGP196585 BQL196585 CAH196585 CKD196585 CTZ196585 DDV196585 DNR196585 DXN196585 EHJ196585 ERF196585 FBB196585 FKX196585 FUT196585 GEP196585 GOL196585 GYH196585 HID196585 HRZ196585 IBV196585 ILR196585 IVN196585 JFJ196585 JPF196585 JZB196585 KIX196585 KST196585 LCP196585 LML196585 LWH196585 MGD196585 MPZ196585 MZV196585 NJR196585 NTN196585 ODJ196585 ONF196585 OXB196585 PGX196585 PQT196585 QAP196585 QKL196585 QUH196585 RED196585 RNZ196585 RXV196585 SHR196585 SRN196585 TBJ196585 TLF196585 TVB196585 UEX196585 UOT196585 UYP196585 VIL196585 VSH196585 WCD196585 WLZ196585 WVV196585 L261693 JJ262121 TF262121 ADB262121 AMX262121 AWT262121 BGP262121 BQL262121 CAH262121 CKD262121 CTZ262121 DDV262121 DNR262121 DXN262121 EHJ262121 ERF262121 FBB262121 FKX262121 FUT262121 GEP262121 GOL262121 GYH262121 HID262121 HRZ262121 IBV262121 ILR262121 IVN262121 JFJ262121 JPF262121 JZB262121 KIX262121 KST262121 LCP262121 LML262121 LWH262121 MGD262121 MPZ262121 MZV262121 NJR262121 NTN262121 ODJ262121 ONF262121 OXB262121 PGX262121 PQT262121 QAP262121 QKL262121 QUH262121 RED262121 RNZ262121 RXV262121 SHR262121 SRN262121 TBJ262121 TLF262121 TVB262121 UEX262121 UOT262121 UYP262121 VIL262121 VSH262121 WCD262121 WLZ262121 WVV262121 L327229 JJ327657 TF327657 ADB327657 AMX327657 AWT327657 BGP327657 BQL327657 CAH327657 CKD327657 CTZ327657 DDV327657 DNR327657 DXN327657 EHJ327657 ERF327657 FBB327657 FKX327657 FUT327657 GEP327657 GOL327657 GYH327657 HID327657 HRZ327657 IBV327657 ILR327657 IVN327657 JFJ327657 JPF327657 JZB327657 KIX327657 KST327657 LCP327657 LML327657 LWH327657 MGD327657 MPZ327657 MZV327657 NJR327657 NTN327657 ODJ327657 ONF327657 OXB327657 PGX327657 PQT327657 QAP327657 QKL327657 QUH327657 RED327657 RNZ327657 RXV327657 SHR327657 SRN327657 TBJ327657 TLF327657 TVB327657 UEX327657 UOT327657 UYP327657 VIL327657 VSH327657 WCD327657 WLZ327657 WVV327657 L392765 JJ393193 TF393193 ADB393193 AMX393193 AWT393193 BGP393193 BQL393193 CAH393193 CKD393193 CTZ393193 DDV393193 DNR393193 DXN393193 EHJ393193 ERF393193 FBB393193 FKX393193 FUT393193 GEP393193 GOL393193 GYH393193 HID393193 HRZ393193 IBV393193 ILR393193 IVN393193 JFJ393193 JPF393193 JZB393193 KIX393193 KST393193 LCP393193 LML393193 LWH393193 MGD393193 MPZ393193 MZV393193 NJR393193 NTN393193 ODJ393193 ONF393193 OXB393193 PGX393193 PQT393193 QAP393193 QKL393193 QUH393193 RED393193 RNZ393193 RXV393193 SHR393193 SRN393193 TBJ393193 TLF393193 TVB393193 UEX393193 UOT393193 UYP393193 VIL393193 VSH393193 WCD393193 WLZ393193 WVV393193 L458301 JJ458729 TF458729 ADB458729 AMX458729 AWT458729 BGP458729 BQL458729 CAH458729 CKD458729 CTZ458729 DDV458729 DNR458729 DXN458729 EHJ458729 ERF458729 FBB458729 FKX458729 FUT458729 GEP458729 GOL458729 GYH458729 HID458729 HRZ458729 IBV458729 ILR458729 IVN458729 JFJ458729 JPF458729 JZB458729 KIX458729 KST458729 LCP458729 LML458729 LWH458729 MGD458729 MPZ458729 MZV458729 NJR458729 NTN458729 ODJ458729 ONF458729 OXB458729 PGX458729 PQT458729 QAP458729 QKL458729 QUH458729 RED458729 RNZ458729 RXV458729 SHR458729 SRN458729 TBJ458729 TLF458729 TVB458729 UEX458729 UOT458729 UYP458729 VIL458729 VSH458729 WCD458729 WLZ458729 WVV458729 L523837 JJ524265 TF524265 ADB524265 AMX524265 AWT524265 BGP524265 BQL524265 CAH524265 CKD524265 CTZ524265 DDV524265 DNR524265 DXN524265 EHJ524265 ERF524265 FBB524265 FKX524265 FUT524265 GEP524265 GOL524265 GYH524265 HID524265 HRZ524265 IBV524265 ILR524265 IVN524265 JFJ524265 JPF524265 JZB524265 KIX524265 KST524265 LCP524265 LML524265 LWH524265 MGD524265 MPZ524265 MZV524265 NJR524265 NTN524265 ODJ524265 ONF524265 OXB524265 PGX524265 PQT524265 QAP524265 QKL524265 QUH524265 RED524265 RNZ524265 RXV524265 SHR524265 SRN524265 TBJ524265 TLF524265 TVB524265 UEX524265 UOT524265 UYP524265 VIL524265 VSH524265 WCD524265 WLZ524265 WVV524265 L589373 JJ589801 TF589801 ADB589801 AMX589801 AWT589801 BGP589801 BQL589801 CAH589801 CKD589801 CTZ589801 DDV589801 DNR589801 DXN589801 EHJ589801 ERF589801 FBB589801 FKX589801 FUT589801 GEP589801 GOL589801 GYH589801 HID589801 HRZ589801 IBV589801 ILR589801 IVN589801 JFJ589801 JPF589801 JZB589801 KIX589801 KST589801 LCP589801 LML589801 LWH589801 MGD589801 MPZ589801 MZV589801 NJR589801 NTN589801 ODJ589801 ONF589801 OXB589801 PGX589801 PQT589801 QAP589801 QKL589801 QUH589801 RED589801 RNZ589801 RXV589801 SHR589801 SRN589801 TBJ589801 TLF589801 TVB589801 UEX589801 UOT589801 UYP589801 VIL589801 VSH589801 WCD589801 WLZ589801 WVV589801 L654909 JJ655337 TF655337 ADB655337 AMX655337 AWT655337 BGP655337 BQL655337 CAH655337 CKD655337 CTZ655337 DDV655337 DNR655337 DXN655337 EHJ655337 ERF655337 FBB655337 FKX655337 FUT655337 GEP655337 GOL655337 GYH655337 HID655337 HRZ655337 IBV655337 ILR655337 IVN655337 JFJ655337 JPF655337 JZB655337 KIX655337 KST655337 LCP655337 LML655337 LWH655337 MGD655337 MPZ655337 MZV655337 NJR655337 NTN655337 ODJ655337 ONF655337 OXB655337 PGX655337 PQT655337 QAP655337 QKL655337 QUH655337 RED655337 RNZ655337 RXV655337 SHR655337 SRN655337 TBJ655337 TLF655337 TVB655337 UEX655337 UOT655337 UYP655337 VIL655337 VSH655337 WCD655337 WLZ655337 WVV655337 L720445 JJ720873 TF720873 ADB720873 AMX720873 AWT720873 BGP720873 BQL720873 CAH720873 CKD720873 CTZ720873 DDV720873 DNR720873 DXN720873 EHJ720873 ERF720873 FBB720873 FKX720873 FUT720873 GEP720873 GOL720873 GYH720873 HID720873 HRZ720873 IBV720873 ILR720873 IVN720873 JFJ720873 JPF720873 JZB720873 KIX720873 KST720873 LCP720873 LML720873 LWH720873 MGD720873 MPZ720873 MZV720873 NJR720873 NTN720873 ODJ720873 ONF720873 OXB720873 PGX720873 PQT720873 QAP720873 QKL720873 QUH720873 RED720873 RNZ720873 RXV720873 SHR720873 SRN720873 TBJ720873 TLF720873 TVB720873 UEX720873 UOT720873 UYP720873 VIL720873 VSH720873 WCD720873 WLZ720873 WVV720873 L785981 JJ786409 TF786409 ADB786409 AMX786409 AWT786409 BGP786409 BQL786409 CAH786409 CKD786409 CTZ786409 DDV786409 DNR786409 DXN786409 EHJ786409 ERF786409 FBB786409 FKX786409 FUT786409 GEP786409 GOL786409 GYH786409 HID786409 HRZ786409 IBV786409 ILR786409 IVN786409 JFJ786409 JPF786409 JZB786409 KIX786409 KST786409 LCP786409 LML786409 LWH786409 MGD786409 MPZ786409 MZV786409 NJR786409 NTN786409 ODJ786409 ONF786409 OXB786409 PGX786409 PQT786409 QAP786409 QKL786409 QUH786409 RED786409 RNZ786409 RXV786409 SHR786409 SRN786409 TBJ786409 TLF786409 TVB786409 UEX786409 UOT786409 UYP786409 VIL786409 VSH786409 WCD786409 WLZ786409 WVV786409 L851517 JJ851945 TF851945 ADB851945 AMX851945 AWT851945 BGP851945 BQL851945 CAH851945 CKD851945 CTZ851945 DDV851945 DNR851945 DXN851945 EHJ851945 ERF851945 FBB851945 FKX851945 FUT851945 GEP851945 GOL851945 GYH851945 HID851945 HRZ851945 IBV851945 ILR851945 IVN851945 JFJ851945 JPF851945 JZB851945 KIX851945 KST851945 LCP851945 LML851945 LWH851945 MGD851945 MPZ851945 MZV851945 NJR851945 NTN851945 ODJ851945 ONF851945 OXB851945 PGX851945 PQT851945 QAP851945 QKL851945 QUH851945 RED851945 RNZ851945 RXV851945 SHR851945 SRN851945 TBJ851945 TLF851945 TVB851945 UEX851945 UOT851945 UYP851945 VIL851945 VSH851945 WCD851945 WLZ851945 WVV851945 L917053 JJ917481 TF917481 ADB917481 AMX917481 AWT917481 BGP917481 BQL917481 CAH917481 CKD917481 CTZ917481 DDV917481 DNR917481 DXN917481 EHJ917481 ERF917481 FBB917481 FKX917481 FUT917481 GEP917481 GOL917481 GYH917481 HID917481 HRZ917481 IBV917481 ILR917481 IVN917481 JFJ917481 JPF917481 JZB917481 KIX917481 KST917481 LCP917481 LML917481 LWH917481 MGD917481 MPZ917481 MZV917481 NJR917481 NTN917481 ODJ917481 ONF917481 OXB917481 PGX917481 PQT917481 QAP917481 QKL917481 QUH917481 RED917481 RNZ917481 RXV917481 SHR917481 SRN917481 TBJ917481 TLF917481 TVB917481 UEX917481 UOT917481 UYP917481 VIL917481 VSH917481 WCD917481 WLZ917481 WVV917481 L982589 JJ983017 TF983017 ADB983017 AMX983017 AWT983017 BGP983017 BQL983017 CAH983017 CKD983017 CTZ983017 DDV983017 DNR983017 DXN983017 EHJ983017 ERF983017 FBB983017 FKX983017 FUT983017 GEP983017 GOL983017 GYH983017 HID983017 HRZ983017 IBV983017 ILR983017 IVN983017 JFJ983017 JPF983017 JZB983017 KIX983017 KST983017 LCP983017 LML983017 LWH983017 MGD983017 MPZ983017 MZV983017 NJR983017 NTN983017 ODJ983017 ONF983017 OXB983017 PGX983017 PQT983017 QAP983017 QKL983017 QUH983017 RED983017 RNZ983017 RXV983017 SHR983017 SRN983017 TBJ983017 TLF983017 TVB983017 UEX983017 UOT983017 UYP983017 VIL983017 VSH983017 WCD983017 WLZ983017 WVV983017 JO225 TK225 ADG225 ANC225 AWY225 BGU225 BQQ225 CAM225 CKI225 CUE225 DEA225 DNW225 DXS225 EHO225 ERK225 FBG225 FLC225 FUY225 GEU225 GOQ225 GYM225 HII225 HSE225 ICA225 ILW225 IVS225 JFO225 JPK225 JZG225 KJC225 KSY225 LCU225 LMQ225 LWM225 MGI225 MQE225 NAA225 NJW225 NTS225 ODO225 ONK225 OXG225 PHC225 PQY225 QAU225 QKQ225 QUM225 REI225 ROE225 RYA225 SHW225 SRS225 TBO225 TLK225 TVG225 UFC225 UOY225 UYU225 VIQ225 VSM225 WCI225 WME225 WWA225 Q65313 JO65741 TK65741 ADG65741 ANC65741 AWY65741 BGU65741 BQQ65741 CAM65741 CKI65741 CUE65741 DEA65741 DNW65741 DXS65741 EHO65741 ERK65741 FBG65741 FLC65741 FUY65741 GEU65741 GOQ65741 GYM65741 HII65741 HSE65741 ICA65741 ILW65741 IVS65741 JFO65741 JPK65741 JZG65741 KJC65741 KSY65741 LCU65741 LMQ65741 LWM65741 MGI65741 MQE65741 NAA65741 NJW65741 NTS65741 ODO65741 ONK65741 OXG65741 PHC65741 PQY65741 QAU65741 QKQ65741 QUM65741 REI65741 ROE65741 RYA65741 SHW65741 SRS65741 TBO65741 TLK65741 TVG65741 UFC65741 UOY65741 UYU65741 VIQ65741 VSM65741 WCI65741 WME65741 WWA65741 Q130849 JO131277 TK131277 ADG131277 ANC131277 AWY131277 BGU131277 BQQ131277 CAM131277 CKI131277 CUE131277 DEA131277 DNW131277 DXS131277 EHO131277 ERK131277 FBG131277 FLC131277 FUY131277 GEU131277 GOQ131277 GYM131277 HII131277 HSE131277 ICA131277 ILW131277 IVS131277 JFO131277 JPK131277 JZG131277 KJC131277 KSY131277 LCU131277 LMQ131277 LWM131277 MGI131277 MQE131277 NAA131277 NJW131277 NTS131277 ODO131277 ONK131277 OXG131277 PHC131277 PQY131277 QAU131277 QKQ131277 QUM131277 REI131277 ROE131277 RYA131277 SHW131277 SRS131277 TBO131277 TLK131277 TVG131277 UFC131277 UOY131277 UYU131277 VIQ131277 VSM131277 WCI131277 WME131277 WWA131277 Q196385 JO196813 TK196813 ADG196813 ANC196813 AWY196813 BGU196813 BQQ196813 CAM196813 CKI196813 CUE196813 DEA196813 DNW196813 DXS196813 EHO196813 ERK196813 FBG196813 FLC196813 FUY196813 GEU196813 GOQ196813 GYM196813 HII196813 HSE196813 ICA196813 ILW196813 IVS196813 JFO196813 JPK196813 JZG196813 KJC196813 KSY196813 LCU196813 LMQ196813 LWM196813 MGI196813 MQE196813 NAA196813 NJW196813 NTS196813 ODO196813 ONK196813 OXG196813 PHC196813 PQY196813 QAU196813 QKQ196813 QUM196813 REI196813 ROE196813 RYA196813 SHW196813 SRS196813 TBO196813 TLK196813 TVG196813 UFC196813 UOY196813 UYU196813 VIQ196813 VSM196813 WCI196813 WME196813 WWA196813 Q261921 JO262349 TK262349 ADG262349 ANC262349 AWY262349 BGU262349 BQQ262349 CAM262349 CKI262349 CUE262349 DEA262349 DNW262349 DXS262349 EHO262349 ERK262349 FBG262349 FLC262349 FUY262349 GEU262349 GOQ262349 GYM262349 HII262349 HSE262349 ICA262349 ILW262349 IVS262349 JFO262349 JPK262349 JZG262349 KJC262349 KSY262349 LCU262349 LMQ262349 LWM262349 MGI262349 MQE262349 NAA262349 NJW262349 NTS262349 ODO262349 ONK262349 OXG262349 PHC262349 PQY262349 QAU262349 QKQ262349 QUM262349 REI262349 ROE262349 RYA262349 SHW262349 SRS262349 TBO262349 TLK262349 TVG262349 UFC262349 UOY262349 UYU262349 VIQ262349 VSM262349 WCI262349 WME262349 WWA262349 Q327457 JO327885 TK327885 ADG327885 ANC327885 AWY327885 BGU327885 BQQ327885 CAM327885 CKI327885 CUE327885 DEA327885 DNW327885 DXS327885 EHO327885 ERK327885 FBG327885 FLC327885 FUY327885 GEU327885 GOQ327885 GYM327885 HII327885 HSE327885 ICA327885 ILW327885 IVS327885 JFO327885 JPK327885 JZG327885 KJC327885 KSY327885 LCU327885 LMQ327885 LWM327885 MGI327885 MQE327885 NAA327885 NJW327885 NTS327885 ODO327885 ONK327885 OXG327885 PHC327885 PQY327885 QAU327885 QKQ327885 QUM327885 REI327885 ROE327885 RYA327885 SHW327885 SRS327885 TBO327885 TLK327885 TVG327885 UFC327885 UOY327885 UYU327885 VIQ327885 VSM327885 WCI327885 WME327885 WWA327885 Q392993 JO393421 TK393421 ADG393421 ANC393421 AWY393421 BGU393421 BQQ393421 CAM393421 CKI393421 CUE393421 DEA393421 DNW393421 DXS393421 EHO393421 ERK393421 FBG393421 FLC393421 FUY393421 GEU393421 GOQ393421 GYM393421 HII393421 HSE393421 ICA393421 ILW393421 IVS393421 JFO393421 JPK393421 JZG393421 KJC393421 KSY393421 LCU393421 LMQ393421 LWM393421 MGI393421 MQE393421 NAA393421 NJW393421 NTS393421 ODO393421 ONK393421 OXG393421 PHC393421 PQY393421 QAU393421 QKQ393421 QUM393421 REI393421 ROE393421 RYA393421 SHW393421 SRS393421 TBO393421 TLK393421 TVG393421 UFC393421 UOY393421 UYU393421 VIQ393421 VSM393421 WCI393421 WME393421 WWA393421 Q458529 JO458957 TK458957 ADG458957 ANC458957 AWY458957 BGU458957 BQQ458957 CAM458957 CKI458957 CUE458957 DEA458957 DNW458957 DXS458957 EHO458957 ERK458957 FBG458957 FLC458957 FUY458957 GEU458957 GOQ458957 GYM458957 HII458957 HSE458957 ICA458957 ILW458957 IVS458957 JFO458957 JPK458957 JZG458957 KJC458957 KSY458957 LCU458957 LMQ458957 LWM458957 MGI458957 MQE458957 NAA458957 NJW458957 NTS458957 ODO458957 ONK458957 OXG458957 PHC458957 PQY458957 QAU458957 QKQ458957 QUM458957 REI458957 ROE458957 RYA458957 SHW458957 SRS458957 TBO458957 TLK458957 TVG458957 UFC458957 UOY458957 UYU458957 VIQ458957 VSM458957 WCI458957 WME458957 WWA458957 Q524065 JO524493 TK524493 ADG524493 ANC524493 AWY524493 BGU524493 BQQ524493 CAM524493 CKI524493 CUE524493 DEA524493 DNW524493 DXS524493 EHO524493 ERK524493 FBG524493 FLC524493 FUY524493 GEU524493 GOQ524493 GYM524493 HII524493 HSE524493 ICA524493 ILW524493 IVS524493 JFO524493 JPK524493 JZG524493 KJC524493 KSY524493 LCU524493 LMQ524493 LWM524493 MGI524493 MQE524493 NAA524493 NJW524493 NTS524493 ODO524493 ONK524493 OXG524493 PHC524493 PQY524493 QAU524493 QKQ524493 QUM524493 REI524493 ROE524493 RYA524493 SHW524493 SRS524493 TBO524493 TLK524493 TVG524493 UFC524493 UOY524493 UYU524493 VIQ524493 VSM524493 WCI524493 WME524493 WWA524493 Q589601 JO590029 TK590029 ADG590029 ANC590029 AWY590029 BGU590029 BQQ590029 CAM590029 CKI590029 CUE590029 DEA590029 DNW590029 DXS590029 EHO590029 ERK590029 FBG590029 FLC590029 FUY590029 GEU590029 GOQ590029 GYM590029 HII590029 HSE590029 ICA590029 ILW590029 IVS590029 JFO590029 JPK590029 JZG590029 KJC590029 KSY590029 LCU590029 LMQ590029 LWM590029 MGI590029 MQE590029 NAA590029 NJW590029 NTS590029 ODO590029 ONK590029 OXG590029 PHC590029 PQY590029 QAU590029 QKQ590029 QUM590029 REI590029 ROE590029 RYA590029 SHW590029 SRS590029 TBO590029 TLK590029 TVG590029 UFC590029 UOY590029 UYU590029 VIQ590029 VSM590029 WCI590029 WME590029 WWA590029 Q655137 JO655565 TK655565 ADG655565 ANC655565 AWY655565 BGU655565 BQQ655565 CAM655565 CKI655565 CUE655565 DEA655565 DNW655565 DXS655565 EHO655565 ERK655565 FBG655565 FLC655565 FUY655565 GEU655565 GOQ655565 GYM655565 HII655565 HSE655565 ICA655565 ILW655565 IVS655565 JFO655565 JPK655565 JZG655565 KJC655565 KSY655565 LCU655565 LMQ655565 LWM655565 MGI655565 MQE655565 NAA655565 NJW655565 NTS655565 ODO655565 ONK655565 OXG655565 PHC655565 PQY655565 QAU655565 QKQ655565 QUM655565 REI655565 ROE655565 RYA655565 SHW655565 SRS655565 TBO655565 TLK655565 TVG655565 UFC655565 UOY655565 UYU655565 VIQ655565 VSM655565 WCI655565 WME655565 WWA655565 Q720673 JO721101 TK721101 ADG721101 ANC721101 AWY721101 BGU721101 BQQ721101 CAM721101 CKI721101 CUE721101 DEA721101 DNW721101 DXS721101 EHO721101 ERK721101 FBG721101 FLC721101 FUY721101 GEU721101 GOQ721101 GYM721101 HII721101 HSE721101 ICA721101 ILW721101 IVS721101 JFO721101 JPK721101 JZG721101 KJC721101 KSY721101 LCU721101 LMQ721101 LWM721101 MGI721101 MQE721101 NAA721101 NJW721101 NTS721101 ODO721101 ONK721101 OXG721101 PHC721101 PQY721101 QAU721101 QKQ721101 QUM721101 REI721101 ROE721101 RYA721101 SHW721101 SRS721101 TBO721101 TLK721101 TVG721101 UFC721101 UOY721101 UYU721101 VIQ721101 VSM721101 WCI721101 WME721101 WWA721101 Q786209 JO786637 TK786637 ADG786637 ANC786637 AWY786637 BGU786637 BQQ786637 CAM786637 CKI786637 CUE786637 DEA786637 DNW786637 DXS786637 EHO786637 ERK786637 FBG786637 FLC786637 FUY786637 GEU786637 GOQ786637 GYM786637 HII786637 HSE786637 ICA786637 ILW786637 IVS786637 JFO786637 JPK786637 JZG786637 KJC786637 KSY786637 LCU786637 LMQ786637 LWM786637 MGI786637 MQE786637 NAA786637 NJW786637 NTS786637 ODO786637 ONK786637 OXG786637 PHC786637 PQY786637 QAU786637 QKQ786637 QUM786637 REI786637 ROE786637 RYA786637 SHW786637 SRS786637 TBO786637 TLK786637 TVG786637 UFC786637 UOY786637 UYU786637 VIQ786637 VSM786637 WCI786637 WME786637 WWA786637 Q851745 JO852173 TK852173 ADG852173 ANC852173 AWY852173 BGU852173 BQQ852173 CAM852173 CKI852173 CUE852173 DEA852173 DNW852173 DXS852173 EHO852173 ERK852173 FBG852173 FLC852173 FUY852173 GEU852173 GOQ852173 GYM852173 HII852173 HSE852173 ICA852173 ILW852173 IVS852173 JFO852173 JPK852173 JZG852173 KJC852173 KSY852173 LCU852173 LMQ852173 LWM852173 MGI852173 MQE852173 NAA852173 NJW852173 NTS852173 ODO852173 ONK852173 OXG852173 PHC852173 PQY852173 QAU852173 QKQ852173 QUM852173 REI852173 ROE852173 RYA852173 SHW852173 SRS852173 TBO852173 TLK852173 TVG852173 UFC852173 UOY852173 UYU852173 VIQ852173 VSM852173 WCI852173 WME852173 WWA852173 Q917281 JO917709 TK917709 ADG917709 ANC917709 AWY917709 BGU917709 BQQ917709 CAM917709 CKI917709 CUE917709 DEA917709 DNW917709 DXS917709 EHO917709 ERK917709 FBG917709 FLC917709 FUY917709 GEU917709 GOQ917709 GYM917709 HII917709 HSE917709 ICA917709 ILW917709 IVS917709 JFO917709 JPK917709 JZG917709 KJC917709 KSY917709 LCU917709 LMQ917709 LWM917709 MGI917709 MQE917709 NAA917709 NJW917709 NTS917709 ODO917709 ONK917709 OXG917709 PHC917709 PQY917709 QAU917709 QKQ917709 QUM917709 REI917709 ROE917709 RYA917709 SHW917709 SRS917709 TBO917709 TLK917709 TVG917709 UFC917709 UOY917709 UYU917709 VIQ917709 VSM917709 WCI917709 WME917709 WWA917709 Q982817 JO983245 TK983245 ADG983245 ANC983245 AWY983245 BGU983245 BQQ983245 CAM983245 CKI983245 CUE983245 DEA983245 DNW983245 DXS983245 EHO983245 ERK983245 FBG983245 FLC983245 FUY983245 GEU983245 GOQ983245 GYM983245 HII983245 HSE983245 ICA983245 ILW983245 IVS983245 JFO983245 JPK983245 JZG983245 KJC983245 KSY983245 LCU983245 LMQ983245 LWM983245 MGI983245 MQE983245 NAA983245 NJW983245 NTS983245 ODO983245 ONK983245 OXG983245 PHC983245 PQY983245 QAU983245 QKQ983245 QUM983245 REI983245 ROE983245 RYA983245 SHW983245 SRS983245 TBO983245 TLK983245 TVG983245 UFC983245 UOY983245 UYU983245 VIQ983245 VSM983245 WCI983245 WME983245 WWA983245 JK231 TG231 ADC231 AMY231 AWU231 BGQ231 BQM231 CAI231 CKE231 CUA231 DDW231 DNS231 DXO231 EHK231 ERG231 FBC231 FKY231 FUU231 GEQ231 GOM231 GYI231 HIE231 HSA231 IBW231 ILS231 IVO231 JFK231 JPG231 JZC231 KIY231 KSU231 LCQ231 LMM231 LWI231 MGE231 MQA231 MZW231 NJS231 NTO231 ODK231 ONG231 OXC231 PGY231 PQU231 QAQ231 QKM231 QUI231 REE231 ROA231 RXW231 SHS231 SRO231 TBK231 TLG231 TVC231 UEY231 UOU231 UYQ231 VIM231 VSI231 WCE231 WMA231 WVW231 M65319 JK65747 TG65747 ADC65747 AMY65747 AWU65747 BGQ65747 BQM65747 CAI65747 CKE65747 CUA65747 DDW65747 DNS65747 DXO65747 EHK65747 ERG65747 FBC65747 FKY65747 FUU65747 GEQ65747 GOM65747 GYI65747 HIE65747 HSA65747 IBW65747 ILS65747 IVO65747 JFK65747 JPG65747 JZC65747 KIY65747 KSU65747 LCQ65747 LMM65747 LWI65747 MGE65747 MQA65747 MZW65747 NJS65747 NTO65747 ODK65747 ONG65747 OXC65747 PGY65747 PQU65747 QAQ65747 QKM65747 QUI65747 REE65747 ROA65747 RXW65747 SHS65747 SRO65747 TBK65747 TLG65747 TVC65747 UEY65747 UOU65747 UYQ65747 VIM65747 VSI65747 WCE65747 WMA65747 WVW65747 M130855 JK131283 TG131283 ADC131283 AMY131283 AWU131283 BGQ131283 BQM131283 CAI131283 CKE131283 CUA131283 DDW131283 DNS131283 DXO131283 EHK131283 ERG131283 FBC131283 FKY131283 FUU131283 GEQ131283 GOM131283 GYI131283 HIE131283 HSA131283 IBW131283 ILS131283 IVO131283 JFK131283 JPG131283 JZC131283 KIY131283 KSU131283 LCQ131283 LMM131283 LWI131283 MGE131283 MQA131283 MZW131283 NJS131283 NTO131283 ODK131283 ONG131283 OXC131283 PGY131283 PQU131283 QAQ131283 QKM131283 QUI131283 REE131283 ROA131283 RXW131283 SHS131283 SRO131283 TBK131283 TLG131283 TVC131283 UEY131283 UOU131283 UYQ131283 VIM131283 VSI131283 WCE131283 WMA131283 WVW131283 M196391 JK196819 TG196819 ADC196819 AMY196819 AWU196819 BGQ196819 BQM196819 CAI196819 CKE196819 CUA196819 DDW196819 DNS196819 DXO196819 EHK196819 ERG196819 FBC196819 FKY196819 FUU196819 GEQ196819 GOM196819 GYI196819 HIE196819 HSA196819 IBW196819 ILS196819 IVO196819 JFK196819 JPG196819 JZC196819 KIY196819 KSU196819 LCQ196819 LMM196819 LWI196819 MGE196819 MQA196819 MZW196819 NJS196819 NTO196819 ODK196819 ONG196819 OXC196819 PGY196819 PQU196819 QAQ196819 QKM196819 QUI196819 REE196819 ROA196819 RXW196819 SHS196819 SRO196819 TBK196819 TLG196819 TVC196819 UEY196819 UOU196819 UYQ196819 VIM196819 VSI196819 WCE196819 WMA196819 WVW196819 M261927 JK262355 TG262355 ADC262355 AMY262355 AWU262355 BGQ262355 BQM262355 CAI262355 CKE262355 CUA262355 DDW262355 DNS262355 DXO262355 EHK262355 ERG262355 FBC262355 FKY262355 FUU262355 GEQ262355 GOM262355 GYI262355 HIE262355 HSA262355 IBW262355 ILS262355 IVO262355 JFK262355 JPG262355 JZC262355 KIY262355 KSU262355 LCQ262355 LMM262355 LWI262355 MGE262355 MQA262355 MZW262355 NJS262355 NTO262355 ODK262355 ONG262355 OXC262355 PGY262355 PQU262355 QAQ262355 QKM262355 QUI262355 REE262355 ROA262355 RXW262355 SHS262355 SRO262355 TBK262355 TLG262355 TVC262355 UEY262355 UOU262355 UYQ262355 VIM262355 VSI262355 WCE262355 WMA262355 WVW262355 M327463 JK327891 TG327891 ADC327891 AMY327891 AWU327891 BGQ327891 BQM327891 CAI327891 CKE327891 CUA327891 DDW327891 DNS327891 DXO327891 EHK327891 ERG327891 FBC327891 FKY327891 FUU327891 GEQ327891 GOM327891 GYI327891 HIE327891 HSA327891 IBW327891 ILS327891 IVO327891 JFK327891 JPG327891 JZC327891 KIY327891 KSU327891 LCQ327891 LMM327891 LWI327891 MGE327891 MQA327891 MZW327891 NJS327891 NTO327891 ODK327891 ONG327891 OXC327891 PGY327891 PQU327891 QAQ327891 QKM327891 QUI327891 REE327891 ROA327891 RXW327891 SHS327891 SRO327891 TBK327891 TLG327891 TVC327891 UEY327891 UOU327891 UYQ327891 VIM327891 VSI327891 WCE327891 WMA327891 WVW327891 M392999 JK393427 TG393427 ADC393427 AMY393427 AWU393427 BGQ393427 BQM393427 CAI393427 CKE393427 CUA393427 DDW393427 DNS393427 DXO393427 EHK393427 ERG393427 FBC393427 FKY393427 FUU393427 GEQ393427 GOM393427 GYI393427 HIE393427 HSA393427 IBW393427 ILS393427 IVO393427 JFK393427 JPG393427 JZC393427 KIY393427 KSU393427 LCQ393427 LMM393427 LWI393427 MGE393427 MQA393427 MZW393427 NJS393427 NTO393427 ODK393427 ONG393427 OXC393427 PGY393427 PQU393427 QAQ393427 QKM393427 QUI393427 REE393427 ROA393427 RXW393427 SHS393427 SRO393427 TBK393427 TLG393427 TVC393427 UEY393427 UOU393427 UYQ393427 VIM393427 VSI393427 WCE393427 WMA393427 WVW393427 M458535 JK458963 TG458963 ADC458963 AMY458963 AWU458963 BGQ458963 BQM458963 CAI458963 CKE458963 CUA458963 DDW458963 DNS458963 DXO458963 EHK458963 ERG458963 FBC458963 FKY458963 FUU458963 GEQ458963 GOM458963 GYI458963 HIE458963 HSA458963 IBW458963 ILS458963 IVO458963 JFK458963 JPG458963 JZC458963 KIY458963 KSU458963 LCQ458963 LMM458963 LWI458963 MGE458963 MQA458963 MZW458963 NJS458963 NTO458963 ODK458963 ONG458963 OXC458963 PGY458963 PQU458963 QAQ458963 QKM458963 QUI458963 REE458963 ROA458963 RXW458963 SHS458963 SRO458963 TBK458963 TLG458963 TVC458963 UEY458963 UOU458963 UYQ458963 VIM458963 VSI458963 WCE458963 WMA458963 WVW458963 M524071 JK524499 TG524499 ADC524499 AMY524499 AWU524499 BGQ524499 BQM524499 CAI524499 CKE524499 CUA524499 DDW524499 DNS524499 DXO524499 EHK524499 ERG524499 FBC524499 FKY524499 FUU524499 GEQ524499 GOM524499 GYI524499 HIE524499 HSA524499 IBW524499 ILS524499 IVO524499 JFK524499 JPG524499 JZC524499 KIY524499 KSU524499 LCQ524499 LMM524499 LWI524499 MGE524499 MQA524499 MZW524499 NJS524499 NTO524499 ODK524499 ONG524499 OXC524499 PGY524499 PQU524499 QAQ524499 QKM524499 QUI524499 REE524499 ROA524499 RXW524499 SHS524499 SRO524499 TBK524499 TLG524499 TVC524499 UEY524499 UOU524499 UYQ524499 VIM524499 VSI524499 WCE524499 WMA524499 WVW524499 M589607 JK590035 TG590035 ADC590035 AMY590035 AWU590035 BGQ590035 BQM590035 CAI590035 CKE590035 CUA590035 DDW590035 DNS590035 DXO590035 EHK590035 ERG590035 FBC590035 FKY590035 FUU590035 GEQ590035 GOM590035 GYI590035 HIE590035 HSA590035 IBW590035 ILS590035 IVO590035 JFK590035 JPG590035 JZC590035 KIY590035 KSU590035 LCQ590035 LMM590035 LWI590035 MGE590035 MQA590035 MZW590035 NJS590035 NTO590035 ODK590035 ONG590035 OXC590035 PGY590035 PQU590035 QAQ590035 QKM590035 QUI590035 REE590035 ROA590035 RXW590035 SHS590035 SRO590035 TBK590035 TLG590035 TVC590035 UEY590035 UOU590035 UYQ590035 VIM590035 VSI590035 WCE590035 WMA590035 WVW590035 M655143 JK655571 TG655571 ADC655571 AMY655571 AWU655571 BGQ655571 BQM655571 CAI655571 CKE655571 CUA655571 DDW655571 DNS655571 DXO655571 EHK655571 ERG655571 FBC655571 FKY655571 FUU655571 GEQ655571 GOM655571 GYI655571 HIE655571 HSA655571 IBW655571 ILS655571 IVO655571 JFK655571 JPG655571 JZC655571 KIY655571 KSU655571 LCQ655571 LMM655571 LWI655571 MGE655571 MQA655571 MZW655571 NJS655571 NTO655571 ODK655571 ONG655571 OXC655571 PGY655571 PQU655571 QAQ655571 QKM655571 QUI655571 REE655571 ROA655571 RXW655571 SHS655571 SRO655571 TBK655571 TLG655571 TVC655571 UEY655571 UOU655571 UYQ655571 VIM655571 VSI655571 WCE655571 WMA655571 WVW655571 M720679 JK721107 TG721107 ADC721107 AMY721107 AWU721107 BGQ721107 BQM721107 CAI721107 CKE721107 CUA721107 DDW721107 DNS721107 DXO721107 EHK721107 ERG721107 FBC721107 FKY721107 FUU721107 GEQ721107 GOM721107 GYI721107 HIE721107 HSA721107 IBW721107 ILS721107 IVO721107 JFK721107 JPG721107 JZC721107 KIY721107 KSU721107 LCQ721107 LMM721107 LWI721107 MGE721107 MQA721107 MZW721107 NJS721107 NTO721107 ODK721107 ONG721107 OXC721107 PGY721107 PQU721107 QAQ721107 QKM721107 QUI721107 REE721107 ROA721107 RXW721107 SHS721107 SRO721107 TBK721107 TLG721107 TVC721107 UEY721107 UOU721107 UYQ721107 VIM721107 VSI721107 WCE721107 WMA721107 WVW721107 M786215 JK786643 TG786643 ADC786643 AMY786643 AWU786643 BGQ786643 BQM786643 CAI786643 CKE786643 CUA786643 DDW786643 DNS786643 DXO786643 EHK786643 ERG786643 FBC786643 FKY786643 FUU786643 GEQ786643 GOM786643 GYI786643 HIE786643 HSA786643 IBW786643 ILS786643 IVO786643 JFK786643 JPG786643 JZC786643 KIY786643 KSU786643 LCQ786643 LMM786643 LWI786643 MGE786643 MQA786643 MZW786643 NJS786643 NTO786643 ODK786643 ONG786643 OXC786643 PGY786643 PQU786643 QAQ786643 QKM786643 QUI786643 REE786643 ROA786643 RXW786643 SHS786643 SRO786643 TBK786643 TLG786643 TVC786643 UEY786643 UOU786643 UYQ786643 VIM786643 VSI786643 WCE786643 WMA786643 WVW786643 M851751 JK852179 TG852179 ADC852179 AMY852179 AWU852179 BGQ852179 BQM852179 CAI852179 CKE852179 CUA852179 DDW852179 DNS852179 DXO852179 EHK852179 ERG852179 FBC852179 FKY852179 FUU852179 GEQ852179 GOM852179 GYI852179 HIE852179 HSA852179 IBW852179 ILS852179 IVO852179 JFK852179 JPG852179 JZC852179 KIY852179 KSU852179 LCQ852179 LMM852179 LWI852179 MGE852179 MQA852179 MZW852179 NJS852179 NTO852179 ODK852179 ONG852179 OXC852179 PGY852179 PQU852179 QAQ852179 QKM852179 QUI852179 REE852179 ROA852179 RXW852179 SHS852179 SRO852179 TBK852179 TLG852179 TVC852179 UEY852179 UOU852179 UYQ852179 VIM852179 VSI852179 WCE852179 WMA852179 WVW852179 M917287 JK917715 TG917715 ADC917715 AMY917715 AWU917715 BGQ917715 BQM917715 CAI917715 CKE917715 CUA917715 DDW917715 DNS917715 DXO917715 EHK917715 ERG917715 FBC917715 FKY917715 FUU917715 GEQ917715 GOM917715 GYI917715 HIE917715 HSA917715 IBW917715 ILS917715 IVO917715 JFK917715 JPG917715 JZC917715 KIY917715 KSU917715 LCQ917715 LMM917715 LWI917715 MGE917715 MQA917715 MZW917715 NJS917715 NTO917715 ODK917715 ONG917715 OXC917715 PGY917715 PQU917715 QAQ917715 QKM917715 QUI917715 REE917715 ROA917715 RXW917715 SHS917715 SRO917715 TBK917715 TLG917715 TVC917715 UEY917715 UOU917715 UYQ917715 VIM917715 VSI917715 WCE917715 WMA917715 WVW917715 M982823 JK983251 TG983251 ADC983251 AMY983251 AWU983251 BGQ983251 BQM983251 CAI983251 CKE983251 CUA983251 DDW983251 DNS983251 DXO983251 EHK983251 ERG983251 FBC983251 FKY983251 FUU983251 GEQ983251 GOM983251 GYI983251 HIE983251 HSA983251 IBW983251 ILS983251 IVO983251 JFK983251 JPG983251 JZC983251 KIY983251 KSU983251 LCQ983251 LMM983251 LWI983251 MGE983251 MQA983251 MZW983251 NJS983251 NTO983251 ODK983251 ONG983251 OXC983251 PGY983251 PQU983251 QAQ983251 QKM983251 QUI983251 REE983251 ROA983251 RXW983251 SHS983251 SRO983251 TBK983251 TLG983251 TVC983251 UEY983251 UOU983251 UYQ983251 VIM983251 VSI983251 WCE983251 WMA983251 WVW983251 JM232:JM233 TI232:TI233 ADE232:ADE233 ANA232:ANA233 AWW232:AWW233 BGS232:BGS233 BQO232:BQO233 CAK232:CAK233 CKG232:CKG233 CUC232:CUC233 DDY232:DDY233 DNU232:DNU233 DXQ232:DXQ233 EHM232:EHM233 ERI232:ERI233 FBE232:FBE233 FLA232:FLA233 FUW232:FUW233 GES232:GES233 GOO232:GOO233 GYK232:GYK233 HIG232:HIG233 HSC232:HSC233 IBY232:IBY233 ILU232:ILU233 IVQ232:IVQ233 JFM232:JFM233 JPI232:JPI233 JZE232:JZE233 KJA232:KJA233 KSW232:KSW233 LCS232:LCS233 LMO232:LMO233 LWK232:LWK233 MGG232:MGG233 MQC232:MQC233 MZY232:MZY233 NJU232:NJU233 NTQ232:NTQ233 ODM232:ODM233 ONI232:ONI233 OXE232:OXE233 PHA232:PHA233 PQW232:PQW233 QAS232:QAS233 QKO232:QKO233 QUK232:QUK233 REG232:REG233 ROC232:ROC233 RXY232:RXY233 SHU232:SHU233 SRQ232:SRQ233 TBM232:TBM233 TLI232:TLI233 TVE232:TVE233 UFA232:UFA233 UOW232:UOW233 UYS232:UYS233 VIO232:VIO233 VSK232:VSK233 WCG232:WCG233 WMC232:WMC233 WVY232:WVY233 O65320:O65321 JM65748:JM65749 TI65748:TI65749 ADE65748:ADE65749 ANA65748:ANA65749 AWW65748:AWW65749 BGS65748:BGS65749 BQO65748:BQO65749 CAK65748:CAK65749 CKG65748:CKG65749 CUC65748:CUC65749 DDY65748:DDY65749 DNU65748:DNU65749 DXQ65748:DXQ65749 EHM65748:EHM65749 ERI65748:ERI65749 FBE65748:FBE65749 FLA65748:FLA65749 FUW65748:FUW65749 GES65748:GES65749 GOO65748:GOO65749 GYK65748:GYK65749 HIG65748:HIG65749 HSC65748:HSC65749 IBY65748:IBY65749 ILU65748:ILU65749 IVQ65748:IVQ65749 JFM65748:JFM65749 JPI65748:JPI65749 JZE65748:JZE65749 KJA65748:KJA65749 KSW65748:KSW65749 LCS65748:LCS65749 LMO65748:LMO65749 LWK65748:LWK65749 MGG65748:MGG65749 MQC65748:MQC65749 MZY65748:MZY65749 NJU65748:NJU65749 NTQ65748:NTQ65749 ODM65748:ODM65749 ONI65748:ONI65749 OXE65748:OXE65749 PHA65748:PHA65749 PQW65748:PQW65749 QAS65748:QAS65749 QKO65748:QKO65749 QUK65748:QUK65749 REG65748:REG65749 ROC65748:ROC65749 RXY65748:RXY65749 SHU65748:SHU65749 SRQ65748:SRQ65749 TBM65748:TBM65749 TLI65748:TLI65749 TVE65748:TVE65749 UFA65748:UFA65749 UOW65748:UOW65749 UYS65748:UYS65749 VIO65748:VIO65749 VSK65748:VSK65749 WCG65748:WCG65749 WMC65748:WMC65749 WVY65748:WVY65749 O130856:O130857 JM131284:JM131285 TI131284:TI131285 ADE131284:ADE131285 ANA131284:ANA131285 AWW131284:AWW131285 BGS131284:BGS131285 BQO131284:BQO131285 CAK131284:CAK131285 CKG131284:CKG131285 CUC131284:CUC131285 DDY131284:DDY131285 DNU131284:DNU131285 DXQ131284:DXQ131285 EHM131284:EHM131285 ERI131284:ERI131285 FBE131284:FBE131285 FLA131284:FLA131285 FUW131284:FUW131285 GES131284:GES131285 GOO131284:GOO131285 GYK131284:GYK131285 HIG131284:HIG131285 HSC131284:HSC131285 IBY131284:IBY131285 ILU131284:ILU131285 IVQ131284:IVQ131285 JFM131284:JFM131285 JPI131284:JPI131285 JZE131284:JZE131285 KJA131284:KJA131285 KSW131284:KSW131285 LCS131284:LCS131285 LMO131284:LMO131285 LWK131284:LWK131285 MGG131284:MGG131285 MQC131284:MQC131285 MZY131284:MZY131285 NJU131284:NJU131285 NTQ131284:NTQ131285 ODM131284:ODM131285 ONI131284:ONI131285 OXE131284:OXE131285 PHA131284:PHA131285 PQW131284:PQW131285 QAS131284:QAS131285 QKO131284:QKO131285 QUK131284:QUK131285 REG131284:REG131285 ROC131284:ROC131285 RXY131284:RXY131285 SHU131284:SHU131285 SRQ131284:SRQ131285 TBM131284:TBM131285 TLI131284:TLI131285 TVE131284:TVE131285 UFA131284:UFA131285 UOW131284:UOW131285 UYS131284:UYS131285 VIO131284:VIO131285 VSK131284:VSK131285 WCG131284:WCG131285 WMC131284:WMC131285 WVY131284:WVY131285 O196392:O196393 JM196820:JM196821 TI196820:TI196821 ADE196820:ADE196821 ANA196820:ANA196821 AWW196820:AWW196821 BGS196820:BGS196821 BQO196820:BQO196821 CAK196820:CAK196821 CKG196820:CKG196821 CUC196820:CUC196821 DDY196820:DDY196821 DNU196820:DNU196821 DXQ196820:DXQ196821 EHM196820:EHM196821 ERI196820:ERI196821 FBE196820:FBE196821 FLA196820:FLA196821 FUW196820:FUW196821 GES196820:GES196821 GOO196820:GOO196821 GYK196820:GYK196821 HIG196820:HIG196821 HSC196820:HSC196821 IBY196820:IBY196821 ILU196820:ILU196821 IVQ196820:IVQ196821 JFM196820:JFM196821 JPI196820:JPI196821 JZE196820:JZE196821 KJA196820:KJA196821 KSW196820:KSW196821 LCS196820:LCS196821 LMO196820:LMO196821 LWK196820:LWK196821 MGG196820:MGG196821 MQC196820:MQC196821 MZY196820:MZY196821 NJU196820:NJU196821 NTQ196820:NTQ196821 ODM196820:ODM196821 ONI196820:ONI196821 OXE196820:OXE196821 PHA196820:PHA196821 PQW196820:PQW196821 QAS196820:QAS196821 QKO196820:QKO196821 QUK196820:QUK196821 REG196820:REG196821 ROC196820:ROC196821 RXY196820:RXY196821 SHU196820:SHU196821 SRQ196820:SRQ196821 TBM196820:TBM196821 TLI196820:TLI196821 TVE196820:TVE196821 UFA196820:UFA196821 UOW196820:UOW196821 UYS196820:UYS196821 VIO196820:VIO196821 VSK196820:VSK196821 WCG196820:WCG196821 WMC196820:WMC196821 WVY196820:WVY196821 O261928:O261929 JM262356:JM262357 TI262356:TI262357 ADE262356:ADE262357 ANA262356:ANA262357 AWW262356:AWW262357 BGS262356:BGS262357 BQO262356:BQO262357 CAK262356:CAK262357 CKG262356:CKG262357 CUC262356:CUC262357 DDY262356:DDY262357 DNU262356:DNU262357 DXQ262356:DXQ262357 EHM262356:EHM262357 ERI262356:ERI262357 FBE262356:FBE262357 FLA262356:FLA262357 FUW262356:FUW262357 GES262356:GES262357 GOO262356:GOO262357 GYK262356:GYK262357 HIG262356:HIG262357 HSC262356:HSC262357 IBY262356:IBY262357 ILU262356:ILU262357 IVQ262356:IVQ262357 JFM262356:JFM262357 JPI262356:JPI262357 JZE262356:JZE262357 KJA262356:KJA262357 KSW262356:KSW262357 LCS262356:LCS262357 LMO262356:LMO262357 LWK262356:LWK262357 MGG262356:MGG262357 MQC262356:MQC262357 MZY262356:MZY262357 NJU262356:NJU262357 NTQ262356:NTQ262357 ODM262356:ODM262357 ONI262356:ONI262357 OXE262356:OXE262357 PHA262356:PHA262357 PQW262356:PQW262357 QAS262356:QAS262357 QKO262356:QKO262357 QUK262356:QUK262357 REG262356:REG262357 ROC262356:ROC262357 RXY262356:RXY262357 SHU262356:SHU262357 SRQ262356:SRQ262357 TBM262356:TBM262357 TLI262356:TLI262357 TVE262356:TVE262357 UFA262356:UFA262357 UOW262356:UOW262357 UYS262356:UYS262357 VIO262356:VIO262357 VSK262356:VSK262357 WCG262356:WCG262357 WMC262356:WMC262357 WVY262356:WVY262357 O327464:O327465 JM327892:JM327893 TI327892:TI327893 ADE327892:ADE327893 ANA327892:ANA327893 AWW327892:AWW327893 BGS327892:BGS327893 BQO327892:BQO327893 CAK327892:CAK327893 CKG327892:CKG327893 CUC327892:CUC327893 DDY327892:DDY327893 DNU327892:DNU327893 DXQ327892:DXQ327893 EHM327892:EHM327893 ERI327892:ERI327893 FBE327892:FBE327893 FLA327892:FLA327893 FUW327892:FUW327893 GES327892:GES327893 GOO327892:GOO327893 GYK327892:GYK327893 HIG327892:HIG327893 HSC327892:HSC327893 IBY327892:IBY327893 ILU327892:ILU327893 IVQ327892:IVQ327893 JFM327892:JFM327893 JPI327892:JPI327893 JZE327892:JZE327893 KJA327892:KJA327893 KSW327892:KSW327893 LCS327892:LCS327893 LMO327892:LMO327893 LWK327892:LWK327893 MGG327892:MGG327893 MQC327892:MQC327893 MZY327892:MZY327893 NJU327892:NJU327893 NTQ327892:NTQ327893 ODM327892:ODM327893 ONI327892:ONI327893 OXE327892:OXE327893 PHA327892:PHA327893 PQW327892:PQW327893 QAS327892:QAS327893 QKO327892:QKO327893 QUK327892:QUK327893 REG327892:REG327893 ROC327892:ROC327893 RXY327892:RXY327893 SHU327892:SHU327893 SRQ327892:SRQ327893 TBM327892:TBM327893 TLI327892:TLI327893 TVE327892:TVE327893 UFA327892:UFA327893 UOW327892:UOW327893 UYS327892:UYS327893 VIO327892:VIO327893 VSK327892:VSK327893 WCG327892:WCG327893 WMC327892:WMC327893 WVY327892:WVY327893 O393000:O393001 JM393428:JM393429 TI393428:TI393429 ADE393428:ADE393429 ANA393428:ANA393429 AWW393428:AWW393429 BGS393428:BGS393429 BQO393428:BQO393429 CAK393428:CAK393429 CKG393428:CKG393429 CUC393428:CUC393429 DDY393428:DDY393429 DNU393428:DNU393429 DXQ393428:DXQ393429 EHM393428:EHM393429 ERI393428:ERI393429 FBE393428:FBE393429 FLA393428:FLA393429 FUW393428:FUW393429 GES393428:GES393429 GOO393428:GOO393429 GYK393428:GYK393429 HIG393428:HIG393429 HSC393428:HSC393429 IBY393428:IBY393429 ILU393428:ILU393429 IVQ393428:IVQ393429 JFM393428:JFM393429 JPI393428:JPI393429 JZE393428:JZE393429 KJA393428:KJA393429 KSW393428:KSW393429 LCS393428:LCS393429 LMO393428:LMO393429 LWK393428:LWK393429 MGG393428:MGG393429 MQC393428:MQC393429 MZY393428:MZY393429 NJU393428:NJU393429 NTQ393428:NTQ393429 ODM393428:ODM393429 ONI393428:ONI393429 OXE393428:OXE393429 PHA393428:PHA393429 PQW393428:PQW393429 QAS393428:QAS393429 QKO393428:QKO393429 QUK393428:QUK393429 REG393428:REG393429 ROC393428:ROC393429 RXY393428:RXY393429 SHU393428:SHU393429 SRQ393428:SRQ393429 TBM393428:TBM393429 TLI393428:TLI393429 TVE393428:TVE393429 UFA393428:UFA393429 UOW393428:UOW393429 UYS393428:UYS393429 VIO393428:VIO393429 VSK393428:VSK393429 WCG393428:WCG393429 WMC393428:WMC393429 WVY393428:WVY393429 O458536:O458537 JM458964:JM458965 TI458964:TI458965 ADE458964:ADE458965 ANA458964:ANA458965 AWW458964:AWW458965 BGS458964:BGS458965 BQO458964:BQO458965 CAK458964:CAK458965 CKG458964:CKG458965 CUC458964:CUC458965 DDY458964:DDY458965 DNU458964:DNU458965 DXQ458964:DXQ458965 EHM458964:EHM458965 ERI458964:ERI458965 FBE458964:FBE458965 FLA458964:FLA458965 FUW458964:FUW458965 GES458964:GES458965 GOO458964:GOO458965 GYK458964:GYK458965 HIG458964:HIG458965 HSC458964:HSC458965 IBY458964:IBY458965 ILU458964:ILU458965 IVQ458964:IVQ458965 JFM458964:JFM458965 JPI458964:JPI458965 JZE458964:JZE458965 KJA458964:KJA458965 KSW458964:KSW458965 LCS458964:LCS458965 LMO458964:LMO458965 LWK458964:LWK458965 MGG458964:MGG458965 MQC458964:MQC458965 MZY458964:MZY458965 NJU458964:NJU458965 NTQ458964:NTQ458965 ODM458964:ODM458965 ONI458964:ONI458965 OXE458964:OXE458965 PHA458964:PHA458965 PQW458964:PQW458965 QAS458964:QAS458965 QKO458964:QKO458965 QUK458964:QUK458965 REG458964:REG458965 ROC458964:ROC458965 RXY458964:RXY458965 SHU458964:SHU458965 SRQ458964:SRQ458965 TBM458964:TBM458965 TLI458964:TLI458965 TVE458964:TVE458965 UFA458964:UFA458965 UOW458964:UOW458965 UYS458964:UYS458965 VIO458964:VIO458965 VSK458964:VSK458965 WCG458964:WCG458965 WMC458964:WMC458965 WVY458964:WVY458965 O524072:O524073 JM524500:JM524501 TI524500:TI524501 ADE524500:ADE524501 ANA524500:ANA524501 AWW524500:AWW524501 BGS524500:BGS524501 BQO524500:BQO524501 CAK524500:CAK524501 CKG524500:CKG524501 CUC524500:CUC524501 DDY524500:DDY524501 DNU524500:DNU524501 DXQ524500:DXQ524501 EHM524500:EHM524501 ERI524500:ERI524501 FBE524500:FBE524501 FLA524500:FLA524501 FUW524500:FUW524501 GES524500:GES524501 GOO524500:GOO524501 GYK524500:GYK524501 HIG524500:HIG524501 HSC524500:HSC524501 IBY524500:IBY524501 ILU524500:ILU524501 IVQ524500:IVQ524501 JFM524500:JFM524501 JPI524500:JPI524501 JZE524500:JZE524501 KJA524500:KJA524501 KSW524500:KSW524501 LCS524500:LCS524501 LMO524500:LMO524501 LWK524500:LWK524501 MGG524500:MGG524501 MQC524500:MQC524501 MZY524500:MZY524501 NJU524500:NJU524501 NTQ524500:NTQ524501 ODM524500:ODM524501 ONI524500:ONI524501 OXE524500:OXE524501 PHA524500:PHA524501 PQW524500:PQW524501 QAS524500:QAS524501 QKO524500:QKO524501 QUK524500:QUK524501 REG524500:REG524501 ROC524500:ROC524501 RXY524500:RXY524501 SHU524500:SHU524501 SRQ524500:SRQ524501 TBM524500:TBM524501 TLI524500:TLI524501 TVE524500:TVE524501 UFA524500:UFA524501 UOW524500:UOW524501 UYS524500:UYS524501 VIO524500:VIO524501 VSK524500:VSK524501 WCG524500:WCG524501 WMC524500:WMC524501 WVY524500:WVY524501 O589608:O589609 JM590036:JM590037 TI590036:TI590037 ADE590036:ADE590037 ANA590036:ANA590037 AWW590036:AWW590037 BGS590036:BGS590037 BQO590036:BQO590037 CAK590036:CAK590037 CKG590036:CKG590037 CUC590036:CUC590037 DDY590036:DDY590037 DNU590036:DNU590037 DXQ590036:DXQ590037 EHM590036:EHM590037 ERI590036:ERI590037 FBE590036:FBE590037 FLA590036:FLA590037 FUW590036:FUW590037 GES590036:GES590037 GOO590036:GOO590037 GYK590036:GYK590037 HIG590036:HIG590037 HSC590036:HSC590037 IBY590036:IBY590037 ILU590036:ILU590037 IVQ590036:IVQ590037 JFM590036:JFM590037 JPI590036:JPI590037 JZE590036:JZE590037 KJA590036:KJA590037 KSW590036:KSW590037 LCS590036:LCS590037 LMO590036:LMO590037 LWK590036:LWK590037 MGG590036:MGG590037 MQC590036:MQC590037 MZY590036:MZY590037 NJU590036:NJU590037 NTQ590036:NTQ590037 ODM590036:ODM590037 ONI590036:ONI590037 OXE590036:OXE590037 PHA590036:PHA590037 PQW590036:PQW590037 QAS590036:QAS590037 QKO590036:QKO590037 QUK590036:QUK590037 REG590036:REG590037 ROC590036:ROC590037 RXY590036:RXY590037 SHU590036:SHU590037 SRQ590036:SRQ590037 TBM590036:TBM590037 TLI590036:TLI590037 TVE590036:TVE590037 UFA590036:UFA590037 UOW590036:UOW590037 UYS590036:UYS590037 VIO590036:VIO590037 VSK590036:VSK590037 WCG590036:WCG590037 WMC590036:WMC590037 WVY590036:WVY590037 O655144:O655145 JM655572:JM655573 TI655572:TI655573 ADE655572:ADE655573 ANA655572:ANA655573 AWW655572:AWW655573 BGS655572:BGS655573 BQO655572:BQO655573 CAK655572:CAK655573 CKG655572:CKG655573 CUC655572:CUC655573 DDY655572:DDY655573 DNU655572:DNU655573 DXQ655572:DXQ655573 EHM655572:EHM655573 ERI655572:ERI655573 FBE655572:FBE655573 FLA655572:FLA655573 FUW655572:FUW655573 GES655572:GES655573 GOO655572:GOO655573 GYK655572:GYK655573 HIG655572:HIG655573 HSC655572:HSC655573 IBY655572:IBY655573 ILU655572:ILU655573 IVQ655572:IVQ655573 JFM655572:JFM655573 JPI655572:JPI655573 JZE655572:JZE655573 KJA655572:KJA655573 KSW655572:KSW655573 LCS655572:LCS655573 LMO655572:LMO655573 LWK655572:LWK655573 MGG655572:MGG655573 MQC655572:MQC655573 MZY655572:MZY655573 NJU655572:NJU655573 NTQ655572:NTQ655573 ODM655572:ODM655573 ONI655572:ONI655573 OXE655572:OXE655573 PHA655572:PHA655573 PQW655572:PQW655573 QAS655572:QAS655573 QKO655572:QKO655573 QUK655572:QUK655573 REG655572:REG655573 ROC655572:ROC655573 RXY655572:RXY655573 SHU655572:SHU655573 SRQ655572:SRQ655573 TBM655572:TBM655573 TLI655572:TLI655573 TVE655572:TVE655573 UFA655572:UFA655573 UOW655572:UOW655573 UYS655572:UYS655573 VIO655572:VIO655573 VSK655572:VSK655573 WCG655572:WCG655573 WMC655572:WMC655573 WVY655572:WVY655573 O720680:O720681 JM721108:JM721109 TI721108:TI721109 ADE721108:ADE721109 ANA721108:ANA721109 AWW721108:AWW721109 BGS721108:BGS721109 BQO721108:BQO721109 CAK721108:CAK721109 CKG721108:CKG721109 CUC721108:CUC721109 DDY721108:DDY721109 DNU721108:DNU721109 DXQ721108:DXQ721109 EHM721108:EHM721109 ERI721108:ERI721109 FBE721108:FBE721109 FLA721108:FLA721109 FUW721108:FUW721109 GES721108:GES721109 GOO721108:GOO721109 GYK721108:GYK721109 HIG721108:HIG721109 HSC721108:HSC721109 IBY721108:IBY721109 ILU721108:ILU721109 IVQ721108:IVQ721109 JFM721108:JFM721109 JPI721108:JPI721109 JZE721108:JZE721109 KJA721108:KJA721109 KSW721108:KSW721109 LCS721108:LCS721109 LMO721108:LMO721109 LWK721108:LWK721109 MGG721108:MGG721109 MQC721108:MQC721109 MZY721108:MZY721109 NJU721108:NJU721109 NTQ721108:NTQ721109 ODM721108:ODM721109 ONI721108:ONI721109 OXE721108:OXE721109 PHA721108:PHA721109 PQW721108:PQW721109 QAS721108:QAS721109 QKO721108:QKO721109 QUK721108:QUK721109 REG721108:REG721109 ROC721108:ROC721109 RXY721108:RXY721109 SHU721108:SHU721109 SRQ721108:SRQ721109 TBM721108:TBM721109 TLI721108:TLI721109 TVE721108:TVE721109 UFA721108:UFA721109 UOW721108:UOW721109 UYS721108:UYS721109 VIO721108:VIO721109 VSK721108:VSK721109 WCG721108:WCG721109 WMC721108:WMC721109 WVY721108:WVY721109 O786216:O786217 JM786644:JM786645 TI786644:TI786645 ADE786644:ADE786645 ANA786644:ANA786645 AWW786644:AWW786645 BGS786644:BGS786645 BQO786644:BQO786645 CAK786644:CAK786645 CKG786644:CKG786645 CUC786644:CUC786645 DDY786644:DDY786645 DNU786644:DNU786645 DXQ786644:DXQ786645 EHM786644:EHM786645 ERI786644:ERI786645 FBE786644:FBE786645 FLA786644:FLA786645 FUW786644:FUW786645 GES786644:GES786645 GOO786644:GOO786645 GYK786644:GYK786645 HIG786644:HIG786645 HSC786644:HSC786645 IBY786644:IBY786645 ILU786644:ILU786645 IVQ786644:IVQ786645 JFM786644:JFM786645 JPI786644:JPI786645 JZE786644:JZE786645 KJA786644:KJA786645 KSW786644:KSW786645 LCS786644:LCS786645 LMO786644:LMO786645 LWK786644:LWK786645 MGG786644:MGG786645 MQC786644:MQC786645 MZY786644:MZY786645 NJU786644:NJU786645 NTQ786644:NTQ786645 ODM786644:ODM786645 ONI786644:ONI786645 OXE786644:OXE786645 PHA786644:PHA786645 PQW786644:PQW786645 QAS786644:QAS786645 QKO786644:QKO786645 QUK786644:QUK786645 REG786644:REG786645 ROC786644:ROC786645 RXY786644:RXY786645 SHU786644:SHU786645 SRQ786644:SRQ786645 TBM786644:TBM786645 TLI786644:TLI786645 TVE786644:TVE786645 UFA786644:UFA786645 UOW786644:UOW786645 UYS786644:UYS786645 VIO786644:VIO786645 VSK786644:VSK786645 WCG786644:WCG786645 WMC786644:WMC786645 WVY786644:WVY786645 O851752:O851753 JM852180:JM852181 TI852180:TI852181 ADE852180:ADE852181 ANA852180:ANA852181 AWW852180:AWW852181 BGS852180:BGS852181 BQO852180:BQO852181 CAK852180:CAK852181 CKG852180:CKG852181 CUC852180:CUC852181 DDY852180:DDY852181 DNU852180:DNU852181 DXQ852180:DXQ852181 EHM852180:EHM852181 ERI852180:ERI852181 FBE852180:FBE852181 FLA852180:FLA852181 FUW852180:FUW852181 GES852180:GES852181 GOO852180:GOO852181 GYK852180:GYK852181 HIG852180:HIG852181 HSC852180:HSC852181 IBY852180:IBY852181 ILU852180:ILU852181 IVQ852180:IVQ852181 JFM852180:JFM852181 JPI852180:JPI852181 JZE852180:JZE852181 KJA852180:KJA852181 KSW852180:KSW852181 LCS852180:LCS852181 LMO852180:LMO852181 LWK852180:LWK852181 MGG852180:MGG852181 MQC852180:MQC852181 MZY852180:MZY852181 NJU852180:NJU852181 NTQ852180:NTQ852181 ODM852180:ODM852181 ONI852180:ONI852181 OXE852180:OXE852181 PHA852180:PHA852181 PQW852180:PQW852181 QAS852180:QAS852181 QKO852180:QKO852181 QUK852180:QUK852181 REG852180:REG852181 ROC852180:ROC852181 RXY852180:RXY852181 SHU852180:SHU852181 SRQ852180:SRQ852181 TBM852180:TBM852181 TLI852180:TLI852181 TVE852180:TVE852181 UFA852180:UFA852181 UOW852180:UOW852181 UYS852180:UYS852181 VIO852180:VIO852181 VSK852180:VSK852181 WCG852180:WCG852181 WMC852180:WMC852181 WVY852180:WVY852181 O917288:O917289 JM917716:JM917717 TI917716:TI917717 ADE917716:ADE917717 ANA917716:ANA917717 AWW917716:AWW917717 BGS917716:BGS917717 BQO917716:BQO917717 CAK917716:CAK917717 CKG917716:CKG917717 CUC917716:CUC917717 DDY917716:DDY917717 DNU917716:DNU917717 DXQ917716:DXQ917717 EHM917716:EHM917717 ERI917716:ERI917717 FBE917716:FBE917717 FLA917716:FLA917717 FUW917716:FUW917717 GES917716:GES917717 GOO917716:GOO917717 GYK917716:GYK917717 HIG917716:HIG917717 HSC917716:HSC917717 IBY917716:IBY917717 ILU917716:ILU917717 IVQ917716:IVQ917717 JFM917716:JFM917717 JPI917716:JPI917717 JZE917716:JZE917717 KJA917716:KJA917717 KSW917716:KSW917717 LCS917716:LCS917717 LMO917716:LMO917717 LWK917716:LWK917717 MGG917716:MGG917717 MQC917716:MQC917717 MZY917716:MZY917717 NJU917716:NJU917717 NTQ917716:NTQ917717 ODM917716:ODM917717 ONI917716:ONI917717 OXE917716:OXE917717 PHA917716:PHA917717 PQW917716:PQW917717 QAS917716:QAS917717 QKO917716:QKO917717 QUK917716:QUK917717 REG917716:REG917717 ROC917716:ROC917717 RXY917716:RXY917717 SHU917716:SHU917717 SRQ917716:SRQ917717 TBM917716:TBM917717 TLI917716:TLI917717 TVE917716:TVE917717 UFA917716:UFA917717 UOW917716:UOW917717 UYS917716:UYS917717 VIO917716:VIO917717 VSK917716:VSK917717 WCG917716:WCG917717 WMC917716:WMC917717 WVY917716:WVY917717 O982824:O982825 JM983252:JM983253 TI983252:TI983253 ADE983252:ADE983253 ANA983252:ANA983253 AWW983252:AWW983253 BGS983252:BGS983253 BQO983252:BQO983253 CAK983252:CAK983253 CKG983252:CKG983253 CUC983252:CUC983253 DDY983252:DDY983253 DNU983252:DNU983253 DXQ983252:DXQ983253 EHM983252:EHM983253 ERI983252:ERI983253 FBE983252:FBE983253 FLA983252:FLA983253 FUW983252:FUW983253 GES983252:GES983253 GOO983252:GOO983253 GYK983252:GYK983253 HIG983252:HIG983253 HSC983252:HSC983253 IBY983252:IBY983253 ILU983252:ILU983253 IVQ983252:IVQ983253 JFM983252:JFM983253 JPI983252:JPI983253 JZE983252:JZE983253 KJA983252:KJA983253 KSW983252:KSW983253 LCS983252:LCS983253 LMO983252:LMO983253 LWK983252:LWK983253 MGG983252:MGG983253 MQC983252:MQC983253 MZY983252:MZY983253 NJU983252:NJU983253 NTQ983252:NTQ983253 ODM983252:ODM983253 ONI983252:ONI983253 OXE983252:OXE983253 PHA983252:PHA983253 PQW983252:PQW983253 QAS983252:QAS983253 QKO983252:QKO983253 QUK983252:QUK983253 REG983252:REG983253 ROC983252:ROC983253 RXY983252:RXY983253 SHU983252:SHU983253 SRQ983252:SRQ983253 TBM983252:TBM983253 TLI983252:TLI983253 TVE983252:TVE983253 UFA983252:UFA983253 UOW983252:UOW983253 UYS983252:UYS983253 VIO983252:VIO983253 VSK983252:VSK983253 WCG983252:WCG983253 WMC983252:WMC983253 WVY983252:WVY983253 JJ245 TF245 ADB245 AMX245 AWT245 BGP245 BQL245 CAH245 CKD245 CTZ245 DDV245 DNR245 DXN245 EHJ245 ERF245 FBB245 FKX245 FUT245 GEP245 GOL245 GYH245 HID245 HRZ245 IBV245 ILR245 IVN245 JFJ245 JPF245 JZB245 KIX245 KST245 LCP245 LML245 LWH245 MGD245 MPZ245 MZV245 NJR245 NTN245 ODJ245 ONF245 OXB245 PGX245 PQT245 QAP245 QKL245 QUH245 RED245 RNZ245 RXV245 SHR245 SRN245 TBJ245 TLF245 TVB245 UEX245 UOT245 UYP245 VIL245 VSH245 WCD245 WLZ245 WVV245 L65337 JJ65765 TF65765 ADB65765 AMX65765 AWT65765 BGP65765 BQL65765 CAH65765 CKD65765 CTZ65765 DDV65765 DNR65765 DXN65765 EHJ65765 ERF65765 FBB65765 FKX65765 FUT65765 GEP65765 GOL65765 GYH65765 HID65765 HRZ65765 IBV65765 ILR65765 IVN65765 JFJ65765 JPF65765 JZB65765 KIX65765 KST65765 LCP65765 LML65765 LWH65765 MGD65765 MPZ65765 MZV65765 NJR65765 NTN65765 ODJ65765 ONF65765 OXB65765 PGX65765 PQT65765 QAP65765 QKL65765 QUH65765 RED65765 RNZ65765 RXV65765 SHR65765 SRN65765 TBJ65765 TLF65765 TVB65765 UEX65765 UOT65765 UYP65765 VIL65765 VSH65765 WCD65765 WLZ65765 WVV65765 L130873 JJ131301 TF131301 ADB131301 AMX131301 AWT131301 BGP131301 BQL131301 CAH131301 CKD131301 CTZ131301 DDV131301 DNR131301 DXN131301 EHJ131301 ERF131301 FBB131301 FKX131301 FUT131301 GEP131301 GOL131301 GYH131301 HID131301 HRZ131301 IBV131301 ILR131301 IVN131301 JFJ131301 JPF131301 JZB131301 KIX131301 KST131301 LCP131301 LML131301 LWH131301 MGD131301 MPZ131301 MZV131301 NJR131301 NTN131301 ODJ131301 ONF131301 OXB131301 PGX131301 PQT131301 QAP131301 QKL131301 QUH131301 RED131301 RNZ131301 RXV131301 SHR131301 SRN131301 TBJ131301 TLF131301 TVB131301 UEX131301 UOT131301 UYP131301 VIL131301 VSH131301 WCD131301 WLZ131301 WVV131301 L196409 JJ196837 TF196837 ADB196837 AMX196837 AWT196837 BGP196837 BQL196837 CAH196837 CKD196837 CTZ196837 DDV196837 DNR196837 DXN196837 EHJ196837 ERF196837 FBB196837 FKX196837 FUT196837 GEP196837 GOL196837 GYH196837 HID196837 HRZ196837 IBV196837 ILR196837 IVN196837 JFJ196837 JPF196837 JZB196837 KIX196837 KST196837 LCP196837 LML196837 LWH196837 MGD196837 MPZ196837 MZV196837 NJR196837 NTN196837 ODJ196837 ONF196837 OXB196837 PGX196837 PQT196837 QAP196837 QKL196837 QUH196837 RED196837 RNZ196837 RXV196837 SHR196837 SRN196837 TBJ196837 TLF196837 TVB196837 UEX196837 UOT196837 UYP196837 VIL196837 VSH196837 WCD196837 WLZ196837 WVV196837 L261945 JJ262373 TF262373 ADB262373 AMX262373 AWT262373 BGP262373 BQL262373 CAH262373 CKD262373 CTZ262373 DDV262373 DNR262373 DXN262373 EHJ262373 ERF262373 FBB262373 FKX262373 FUT262373 GEP262373 GOL262373 GYH262373 HID262373 HRZ262373 IBV262373 ILR262373 IVN262373 JFJ262373 JPF262373 JZB262373 KIX262373 KST262373 LCP262373 LML262373 LWH262373 MGD262373 MPZ262373 MZV262373 NJR262373 NTN262373 ODJ262373 ONF262373 OXB262373 PGX262373 PQT262373 QAP262373 QKL262373 QUH262373 RED262373 RNZ262373 RXV262373 SHR262373 SRN262373 TBJ262373 TLF262373 TVB262373 UEX262373 UOT262373 UYP262373 VIL262373 VSH262373 WCD262373 WLZ262373 WVV262373 L327481 JJ327909 TF327909 ADB327909 AMX327909 AWT327909 BGP327909 BQL327909 CAH327909 CKD327909 CTZ327909 DDV327909 DNR327909 DXN327909 EHJ327909 ERF327909 FBB327909 FKX327909 FUT327909 GEP327909 GOL327909 GYH327909 HID327909 HRZ327909 IBV327909 ILR327909 IVN327909 JFJ327909 JPF327909 JZB327909 KIX327909 KST327909 LCP327909 LML327909 LWH327909 MGD327909 MPZ327909 MZV327909 NJR327909 NTN327909 ODJ327909 ONF327909 OXB327909 PGX327909 PQT327909 QAP327909 QKL327909 QUH327909 RED327909 RNZ327909 RXV327909 SHR327909 SRN327909 TBJ327909 TLF327909 TVB327909 UEX327909 UOT327909 UYP327909 VIL327909 VSH327909 WCD327909 WLZ327909 WVV327909 L393017 JJ393445 TF393445 ADB393445 AMX393445 AWT393445 BGP393445 BQL393445 CAH393445 CKD393445 CTZ393445 DDV393445 DNR393445 DXN393445 EHJ393445 ERF393445 FBB393445 FKX393445 FUT393445 GEP393445 GOL393445 GYH393445 HID393445 HRZ393445 IBV393445 ILR393445 IVN393445 JFJ393445 JPF393445 JZB393445 KIX393445 KST393445 LCP393445 LML393445 LWH393445 MGD393445 MPZ393445 MZV393445 NJR393445 NTN393445 ODJ393445 ONF393445 OXB393445 PGX393445 PQT393445 QAP393445 QKL393445 QUH393445 RED393445 RNZ393445 RXV393445 SHR393445 SRN393445 TBJ393445 TLF393445 TVB393445 UEX393445 UOT393445 UYP393445 VIL393445 VSH393445 WCD393445 WLZ393445 WVV393445 L458553 JJ458981 TF458981 ADB458981 AMX458981 AWT458981 BGP458981 BQL458981 CAH458981 CKD458981 CTZ458981 DDV458981 DNR458981 DXN458981 EHJ458981 ERF458981 FBB458981 FKX458981 FUT458981 GEP458981 GOL458981 GYH458981 HID458981 HRZ458981 IBV458981 ILR458981 IVN458981 JFJ458981 JPF458981 JZB458981 KIX458981 KST458981 LCP458981 LML458981 LWH458981 MGD458981 MPZ458981 MZV458981 NJR458981 NTN458981 ODJ458981 ONF458981 OXB458981 PGX458981 PQT458981 QAP458981 QKL458981 QUH458981 RED458981 RNZ458981 RXV458981 SHR458981 SRN458981 TBJ458981 TLF458981 TVB458981 UEX458981 UOT458981 UYP458981 VIL458981 VSH458981 WCD458981 WLZ458981 WVV458981 L524089 JJ524517 TF524517 ADB524517 AMX524517 AWT524517 BGP524517 BQL524517 CAH524517 CKD524517 CTZ524517 DDV524517 DNR524517 DXN524517 EHJ524517 ERF524517 FBB524517 FKX524517 FUT524517 GEP524517 GOL524517 GYH524517 HID524517 HRZ524517 IBV524517 ILR524517 IVN524517 JFJ524517 JPF524517 JZB524517 KIX524517 KST524517 LCP524517 LML524517 LWH524517 MGD524517 MPZ524517 MZV524517 NJR524517 NTN524517 ODJ524517 ONF524517 OXB524517 PGX524517 PQT524517 QAP524517 QKL524517 QUH524517 RED524517 RNZ524517 RXV524517 SHR524517 SRN524517 TBJ524517 TLF524517 TVB524517 UEX524517 UOT524517 UYP524517 VIL524517 VSH524517 WCD524517 WLZ524517 WVV524517 L589625 JJ590053 TF590053 ADB590053 AMX590053 AWT590053 BGP590053 BQL590053 CAH590053 CKD590053 CTZ590053 DDV590053 DNR590053 DXN590053 EHJ590053 ERF590053 FBB590053 FKX590053 FUT590053 GEP590053 GOL590053 GYH590053 HID590053 HRZ590053 IBV590053 ILR590053 IVN590053 JFJ590053 JPF590053 JZB590053 KIX590053 KST590053 LCP590053 LML590053 LWH590053 MGD590053 MPZ590053 MZV590053 NJR590053 NTN590053 ODJ590053 ONF590053 OXB590053 PGX590053 PQT590053 QAP590053 QKL590053 QUH590053 RED590053 RNZ590053 RXV590053 SHR590053 SRN590053 TBJ590053 TLF590053 TVB590053 UEX590053 UOT590053 UYP590053 VIL590053 VSH590053 WCD590053 WLZ590053 WVV590053 L655161 JJ655589 TF655589 ADB655589 AMX655589 AWT655589 BGP655589 BQL655589 CAH655589 CKD655589 CTZ655589 DDV655589 DNR655589 DXN655589 EHJ655589 ERF655589 FBB655589 FKX655589 FUT655589 GEP655589 GOL655589 GYH655589 HID655589 HRZ655589 IBV655589 ILR655589 IVN655589 JFJ655589 JPF655589 JZB655589 KIX655589 KST655589 LCP655589 LML655589 LWH655589 MGD655589 MPZ655589 MZV655589 NJR655589 NTN655589 ODJ655589 ONF655589 OXB655589 PGX655589 PQT655589 QAP655589 QKL655589 QUH655589 RED655589 RNZ655589 RXV655589 SHR655589 SRN655589 TBJ655589 TLF655589 TVB655589 UEX655589 UOT655589 UYP655589 VIL655589 VSH655589 WCD655589 WLZ655589 WVV655589 L720697 JJ721125 TF721125 ADB721125 AMX721125 AWT721125 BGP721125 BQL721125 CAH721125 CKD721125 CTZ721125 DDV721125 DNR721125 DXN721125 EHJ721125 ERF721125 FBB721125 FKX721125 FUT721125 GEP721125 GOL721125 GYH721125 HID721125 HRZ721125 IBV721125 ILR721125 IVN721125 JFJ721125 JPF721125 JZB721125 KIX721125 KST721125 LCP721125 LML721125 LWH721125 MGD721125 MPZ721125 MZV721125 NJR721125 NTN721125 ODJ721125 ONF721125 OXB721125 PGX721125 PQT721125 QAP721125 QKL721125 QUH721125 RED721125 RNZ721125 RXV721125 SHR721125 SRN721125 TBJ721125 TLF721125 TVB721125 UEX721125 UOT721125 UYP721125 VIL721125 VSH721125 WCD721125 WLZ721125 WVV721125 L786233 JJ786661 TF786661 ADB786661 AMX786661 AWT786661 BGP786661 BQL786661 CAH786661 CKD786661 CTZ786661 DDV786661 DNR786661 DXN786661 EHJ786661 ERF786661 FBB786661 FKX786661 FUT786661 GEP786661 GOL786661 GYH786661 HID786661 HRZ786661 IBV786661 ILR786661 IVN786661 JFJ786661 JPF786661 JZB786661 KIX786661 KST786661 LCP786661 LML786661 LWH786661 MGD786661 MPZ786661 MZV786661 NJR786661 NTN786661 ODJ786661 ONF786661 OXB786661 PGX786661 PQT786661 QAP786661 QKL786661 QUH786661 RED786661 RNZ786661 RXV786661 SHR786661 SRN786661 TBJ786661 TLF786661 TVB786661 UEX786661 UOT786661 UYP786661 VIL786661 VSH786661 WCD786661 WLZ786661 WVV786661 L851769 JJ852197 TF852197 ADB852197 AMX852197 AWT852197 BGP852197 BQL852197 CAH852197 CKD852197 CTZ852197 DDV852197 DNR852197 DXN852197 EHJ852197 ERF852197 FBB852197 FKX852197 FUT852197 GEP852197 GOL852197 GYH852197 HID852197 HRZ852197 IBV852197 ILR852197 IVN852197 JFJ852197 JPF852197 JZB852197 KIX852197 KST852197 LCP852197 LML852197 LWH852197 MGD852197 MPZ852197 MZV852197 NJR852197 NTN852197 ODJ852197 ONF852197 OXB852197 PGX852197 PQT852197 QAP852197 QKL852197 QUH852197 RED852197 RNZ852197 RXV852197 SHR852197 SRN852197 TBJ852197 TLF852197 TVB852197 UEX852197 UOT852197 UYP852197 VIL852197 VSH852197 WCD852197 WLZ852197 WVV852197 L917305 JJ917733 TF917733 ADB917733 AMX917733 AWT917733 BGP917733 BQL917733 CAH917733 CKD917733 CTZ917733 DDV917733 DNR917733 DXN917733 EHJ917733 ERF917733 FBB917733 FKX917733 FUT917733 GEP917733 GOL917733 GYH917733 HID917733 HRZ917733 IBV917733 ILR917733 IVN917733 JFJ917733 JPF917733 JZB917733 KIX917733 KST917733 LCP917733 LML917733 LWH917733 MGD917733 MPZ917733 MZV917733 NJR917733 NTN917733 ODJ917733 ONF917733 OXB917733 PGX917733 PQT917733 QAP917733 QKL917733 QUH917733 RED917733 RNZ917733 RXV917733 SHR917733 SRN917733 TBJ917733 TLF917733 TVB917733 UEX917733 UOT917733 UYP917733 VIL917733 VSH917733 WCD917733 WLZ917733 WVV917733 L982841 JJ983269 TF983269 ADB983269 AMX983269 AWT983269 BGP983269 BQL983269 CAH983269 CKD983269 CTZ983269 DDV983269 DNR983269 DXN983269 EHJ983269 ERF983269 FBB983269 FKX983269 FUT983269 GEP983269 GOL983269 GYH983269 HID983269 HRZ983269 IBV983269 ILR983269 IVN983269 JFJ983269 JPF983269 JZB983269 KIX983269 KST983269 LCP983269 LML983269 LWH983269 MGD983269 MPZ983269 MZV983269 NJR983269 NTN983269 ODJ983269 ONF983269 OXB983269 PGX983269 PQT983269 QAP983269 QKL983269 QUH983269 RED983269 RNZ983269 RXV983269 SHR983269 SRN983269 TBJ983269 TLF983269 TVB983269 UEX983269 UOT983269 UYP983269 VIL983269 VSH983269 WCD983269 WLZ983269 WVV983269 JJ268:JJ271 TF268:TF271 ADB268:ADB271 AMX268:AMX271 AWT268:AWT271 BGP268:BGP271 BQL268:BQL271 CAH268:CAH271 CKD268:CKD271 CTZ268:CTZ271 DDV268:DDV271 DNR268:DNR271 DXN268:DXN271 EHJ268:EHJ271 ERF268:ERF271 FBB268:FBB271 FKX268:FKX271 FUT268:FUT271 GEP268:GEP271 GOL268:GOL271 GYH268:GYH271 HID268:HID271 HRZ268:HRZ271 IBV268:IBV271 ILR268:ILR271 IVN268:IVN271 JFJ268:JFJ271 JPF268:JPF271 JZB268:JZB271 KIX268:KIX271 KST268:KST271 LCP268:LCP271 LML268:LML271 LWH268:LWH271 MGD268:MGD271 MPZ268:MPZ271 MZV268:MZV271 NJR268:NJR271 NTN268:NTN271 ODJ268:ODJ271 ONF268:ONF271 OXB268:OXB271 PGX268:PGX271 PQT268:PQT271 QAP268:QAP271 QKL268:QKL271 QUH268:QUH271 RED268:RED271 RNZ268:RNZ271 RXV268:RXV271 SHR268:SHR271 SRN268:SRN271 TBJ268:TBJ271 TLF268:TLF271 TVB268:TVB271 UEX268:UEX271 UOT268:UOT271 UYP268:UYP271 VIL268:VIL271 VSH268:VSH271 WCD268:WCD271 WLZ268:WLZ271 WVV268:WVV271 L65368:L65371 JJ65796:JJ65799 TF65796:TF65799 ADB65796:ADB65799 AMX65796:AMX65799 AWT65796:AWT65799 BGP65796:BGP65799 BQL65796:BQL65799 CAH65796:CAH65799 CKD65796:CKD65799 CTZ65796:CTZ65799 DDV65796:DDV65799 DNR65796:DNR65799 DXN65796:DXN65799 EHJ65796:EHJ65799 ERF65796:ERF65799 FBB65796:FBB65799 FKX65796:FKX65799 FUT65796:FUT65799 GEP65796:GEP65799 GOL65796:GOL65799 GYH65796:GYH65799 HID65796:HID65799 HRZ65796:HRZ65799 IBV65796:IBV65799 ILR65796:ILR65799 IVN65796:IVN65799 JFJ65796:JFJ65799 JPF65796:JPF65799 JZB65796:JZB65799 KIX65796:KIX65799 KST65796:KST65799 LCP65796:LCP65799 LML65796:LML65799 LWH65796:LWH65799 MGD65796:MGD65799 MPZ65796:MPZ65799 MZV65796:MZV65799 NJR65796:NJR65799 NTN65796:NTN65799 ODJ65796:ODJ65799 ONF65796:ONF65799 OXB65796:OXB65799 PGX65796:PGX65799 PQT65796:PQT65799 QAP65796:QAP65799 QKL65796:QKL65799 QUH65796:QUH65799 RED65796:RED65799 RNZ65796:RNZ65799 RXV65796:RXV65799 SHR65796:SHR65799 SRN65796:SRN65799 TBJ65796:TBJ65799 TLF65796:TLF65799 TVB65796:TVB65799 UEX65796:UEX65799 UOT65796:UOT65799 UYP65796:UYP65799 VIL65796:VIL65799 VSH65796:VSH65799 WCD65796:WCD65799 WLZ65796:WLZ65799 WVV65796:WVV65799 L130904:L130907 JJ131332:JJ131335 TF131332:TF131335 ADB131332:ADB131335 AMX131332:AMX131335 AWT131332:AWT131335 BGP131332:BGP131335 BQL131332:BQL131335 CAH131332:CAH131335 CKD131332:CKD131335 CTZ131332:CTZ131335 DDV131332:DDV131335 DNR131332:DNR131335 DXN131332:DXN131335 EHJ131332:EHJ131335 ERF131332:ERF131335 FBB131332:FBB131335 FKX131332:FKX131335 FUT131332:FUT131335 GEP131332:GEP131335 GOL131332:GOL131335 GYH131332:GYH131335 HID131332:HID131335 HRZ131332:HRZ131335 IBV131332:IBV131335 ILR131332:ILR131335 IVN131332:IVN131335 JFJ131332:JFJ131335 JPF131332:JPF131335 JZB131332:JZB131335 KIX131332:KIX131335 KST131332:KST131335 LCP131332:LCP131335 LML131332:LML131335 LWH131332:LWH131335 MGD131332:MGD131335 MPZ131332:MPZ131335 MZV131332:MZV131335 NJR131332:NJR131335 NTN131332:NTN131335 ODJ131332:ODJ131335 ONF131332:ONF131335 OXB131332:OXB131335 PGX131332:PGX131335 PQT131332:PQT131335 QAP131332:QAP131335 QKL131332:QKL131335 QUH131332:QUH131335 RED131332:RED131335 RNZ131332:RNZ131335 RXV131332:RXV131335 SHR131332:SHR131335 SRN131332:SRN131335 TBJ131332:TBJ131335 TLF131332:TLF131335 TVB131332:TVB131335 UEX131332:UEX131335 UOT131332:UOT131335 UYP131332:UYP131335 VIL131332:VIL131335 VSH131332:VSH131335 WCD131332:WCD131335 WLZ131332:WLZ131335 WVV131332:WVV131335 L196440:L196443 JJ196868:JJ196871 TF196868:TF196871 ADB196868:ADB196871 AMX196868:AMX196871 AWT196868:AWT196871 BGP196868:BGP196871 BQL196868:BQL196871 CAH196868:CAH196871 CKD196868:CKD196871 CTZ196868:CTZ196871 DDV196868:DDV196871 DNR196868:DNR196871 DXN196868:DXN196871 EHJ196868:EHJ196871 ERF196868:ERF196871 FBB196868:FBB196871 FKX196868:FKX196871 FUT196868:FUT196871 GEP196868:GEP196871 GOL196868:GOL196871 GYH196868:GYH196871 HID196868:HID196871 HRZ196868:HRZ196871 IBV196868:IBV196871 ILR196868:ILR196871 IVN196868:IVN196871 JFJ196868:JFJ196871 JPF196868:JPF196871 JZB196868:JZB196871 KIX196868:KIX196871 KST196868:KST196871 LCP196868:LCP196871 LML196868:LML196871 LWH196868:LWH196871 MGD196868:MGD196871 MPZ196868:MPZ196871 MZV196868:MZV196871 NJR196868:NJR196871 NTN196868:NTN196871 ODJ196868:ODJ196871 ONF196868:ONF196871 OXB196868:OXB196871 PGX196868:PGX196871 PQT196868:PQT196871 QAP196868:QAP196871 QKL196868:QKL196871 QUH196868:QUH196871 RED196868:RED196871 RNZ196868:RNZ196871 RXV196868:RXV196871 SHR196868:SHR196871 SRN196868:SRN196871 TBJ196868:TBJ196871 TLF196868:TLF196871 TVB196868:TVB196871 UEX196868:UEX196871 UOT196868:UOT196871 UYP196868:UYP196871 VIL196868:VIL196871 VSH196868:VSH196871 WCD196868:WCD196871 WLZ196868:WLZ196871 WVV196868:WVV196871 L261976:L261979 JJ262404:JJ262407 TF262404:TF262407 ADB262404:ADB262407 AMX262404:AMX262407 AWT262404:AWT262407 BGP262404:BGP262407 BQL262404:BQL262407 CAH262404:CAH262407 CKD262404:CKD262407 CTZ262404:CTZ262407 DDV262404:DDV262407 DNR262404:DNR262407 DXN262404:DXN262407 EHJ262404:EHJ262407 ERF262404:ERF262407 FBB262404:FBB262407 FKX262404:FKX262407 FUT262404:FUT262407 GEP262404:GEP262407 GOL262404:GOL262407 GYH262404:GYH262407 HID262404:HID262407 HRZ262404:HRZ262407 IBV262404:IBV262407 ILR262404:ILR262407 IVN262404:IVN262407 JFJ262404:JFJ262407 JPF262404:JPF262407 JZB262404:JZB262407 KIX262404:KIX262407 KST262404:KST262407 LCP262404:LCP262407 LML262404:LML262407 LWH262404:LWH262407 MGD262404:MGD262407 MPZ262404:MPZ262407 MZV262404:MZV262407 NJR262404:NJR262407 NTN262404:NTN262407 ODJ262404:ODJ262407 ONF262404:ONF262407 OXB262404:OXB262407 PGX262404:PGX262407 PQT262404:PQT262407 QAP262404:QAP262407 QKL262404:QKL262407 QUH262404:QUH262407 RED262404:RED262407 RNZ262404:RNZ262407 RXV262404:RXV262407 SHR262404:SHR262407 SRN262404:SRN262407 TBJ262404:TBJ262407 TLF262404:TLF262407 TVB262404:TVB262407 UEX262404:UEX262407 UOT262404:UOT262407 UYP262404:UYP262407 VIL262404:VIL262407 VSH262404:VSH262407 WCD262404:WCD262407 WLZ262404:WLZ262407 WVV262404:WVV262407 L327512:L327515 JJ327940:JJ327943 TF327940:TF327943 ADB327940:ADB327943 AMX327940:AMX327943 AWT327940:AWT327943 BGP327940:BGP327943 BQL327940:BQL327943 CAH327940:CAH327943 CKD327940:CKD327943 CTZ327940:CTZ327943 DDV327940:DDV327943 DNR327940:DNR327943 DXN327940:DXN327943 EHJ327940:EHJ327943 ERF327940:ERF327943 FBB327940:FBB327943 FKX327940:FKX327943 FUT327940:FUT327943 GEP327940:GEP327943 GOL327940:GOL327943 GYH327940:GYH327943 HID327940:HID327943 HRZ327940:HRZ327943 IBV327940:IBV327943 ILR327940:ILR327943 IVN327940:IVN327943 JFJ327940:JFJ327943 JPF327940:JPF327943 JZB327940:JZB327943 KIX327940:KIX327943 KST327940:KST327943 LCP327940:LCP327943 LML327940:LML327943 LWH327940:LWH327943 MGD327940:MGD327943 MPZ327940:MPZ327943 MZV327940:MZV327943 NJR327940:NJR327943 NTN327940:NTN327943 ODJ327940:ODJ327943 ONF327940:ONF327943 OXB327940:OXB327943 PGX327940:PGX327943 PQT327940:PQT327943 QAP327940:QAP327943 QKL327940:QKL327943 QUH327940:QUH327943 RED327940:RED327943 RNZ327940:RNZ327943 RXV327940:RXV327943 SHR327940:SHR327943 SRN327940:SRN327943 TBJ327940:TBJ327943 TLF327940:TLF327943 TVB327940:TVB327943 UEX327940:UEX327943 UOT327940:UOT327943 UYP327940:UYP327943 VIL327940:VIL327943 VSH327940:VSH327943 WCD327940:WCD327943 WLZ327940:WLZ327943 WVV327940:WVV327943 L393048:L393051 JJ393476:JJ393479 TF393476:TF393479 ADB393476:ADB393479 AMX393476:AMX393479 AWT393476:AWT393479 BGP393476:BGP393479 BQL393476:BQL393479 CAH393476:CAH393479 CKD393476:CKD393479 CTZ393476:CTZ393479 DDV393476:DDV393479 DNR393476:DNR393479 DXN393476:DXN393479 EHJ393476:EHJ393479 ERF393476:ERF393479 FBB393476:FBB393479 FKX393476:FKX393479 FUT393476:FUT393479 GEP393476:GEP393479 GOL393476:GOL393479 GYH393476:GYH393479 HID393476:HID393479 HRZ393476:HRZ393479 IBV393476:IBV393479 ILR393476:ILR393479 IVN393476:IVN393479 JFJ393476:JFJ393479 JPF393476:JPF393479 JZB393476:JZB393479 KIX393476:KIX393479 KST393476:KST393479 LCP393476:LCP393479 LML393476:LML393479 LWH393476:LWH393479 MGD393476:MGD393479 MPZ393476:MPZ393479 MZV393476:MZV393479 NJR393476:NJR393479 NTN393476:NTN393479 ODJ393476:ODJ393479 ONF393476:ONF393479 OXB393476:OXB393479 PGX393476:PGX393479 PQT393476:PQT393479 QAP393476:QAP393479 QKL393476:QKL393479 QUH393476:QUH393479 RED393476:RED393479 RNZ393476:RNZ393479 RXV393476:RXV393479 SHR393476:SHR393479 SRN393476:SRN393479 TBJ393476:TBJ393479 TLF393476:TLF393479 TVB393476:TVB393479 UEX393476:UEX393479 UOT393476:UOT393479 UYP393476:UYP393479 VIL393476:VIL393479 VSH393476:VSH393479 WCD393476:WCD393479 WLZ393476:WLZ393479 WVV393476:WVV393479 L458584:L458587 JJ459012:JJ459015 TF459012:TF459015 ADB459012:ADB459015 AMX459012:AMX459015 AWT459012:AWT459015 BGP459012:BGP459015 BQL459012:BQL459015 CAH459012:CAH459015 CKD459012:CKD459015 CTZ459012:CTZ459015 DDV459012:DDV459015 DNR459012:DNR459015 DXN459012:DXN459015 EHJ459012:EHJ459015 ERF459012:ERF459015 FBB459012:FBB459015 FKX459012:FKX459015 FUT459012:FUT459015 GEP459012:GEP459015 GOL459012:GOL459015 GYH459012:GYH459015 HID459012:HID459015 HRZ459012:HRZ459015 IBV459012:IBV459015 ILR459012:ILR459015 IVN459012:IVN459015 JFJ459012:JFJ459015 JPF459012:JPF459015 JZB459012:JZB459015 KIX459012:KIX459015 KST459012:KST459015 LCP459012:LCP459015 LML459012:LML459015 LWH459012:LWH459015 MGD459012:MGD459015 MPZ459012:MPZ459015 MZV459012:MZV459015 NJR459012:NJR459015 NTN459012:NTN459015 ODJ459012:ODJ459015 ONF459012:ONF459015 OXB459012:OXB459015 PGX459012:PGX459015 PQT459012:PQT459015 QAP459012:QAP459015 QKL459012:QKL459015 QUH459012:QUH459015 RED459012:RED459015 RNZ459012:RNZ459015 RXV459012:RXV459015 SHR459012:SHR459015 SRN459012:SRN459015 TBJ459012:TBJ459015 TLF459012:TLF459015 TVB459012:TVB459015 UEX459012:UEX459015 UOT459012:UOT459015 UYP459012:UYP459015 VIL459012:VIL459015 VSH459012:VSH459015 WCD459012:WCD459015 WLZ459012:WLZ459015 WVV459012:WVV459015 L524120:L524123 JJ524548:JJ524551 TF524548:TF524551 ADB524548:ADB524551 AMX524548:AMX524551 AWT524548:AWT524551 BGP524548:BGP524551 BQL524548:BQL524551 CAH524548:CAH524551 CKD524548:CKD524551 CTZ524548:CTZ524551 DDV524548:DDV524551 DNR524548:DNR524551 DXN524548:DXN524551 EHJ524548:EHJ524551 ERF524548:ERF524551 FBB524548:FBB524551 FKX524548:FKX524551 FUT524548:FUT524551 GEP524548:GEP524551 GOL524548:GOL524551 GYH524548:GYH524551 HID524548:HID524551 HRZ524548:HRZ524551 IBV524548:IBV524551 ILR524548:ILR524551 IVN524548:IVN524551 JFJ524548:JFJ524551 JPF524548:JPF524551 JZB524548:JZB524551 KIX524548:KIX524551 KST524548:KST524551 LCP524548:LCP524551 LML524548:LML524551 LWH524548:LWH524551 MGD524548:MGD524551 MPZ524548:MPZ524551 MZV524548:MZV524551 NJR524548:NJR524551 NTN524548:NTN524551 ODJ524548:ODJ524551 ONF524548:ONF524551 OXB524548:OXB524551 PGX524548:PGX524551 PQT524548:PQT524551 QAP524548:QAP524551 QKL524548:QKL524551 QUH524548:QUH524551 RED524548:RED524551 RNZ524548:RNZ524551 RXV524548:RXV524551 SHR524548:SHR524551 SRN524548:SRN524551 TBJ524548:TBJ524551 TLF524548:TLF524551 TVB524548:TVB524551 UEX524548:UEX524551 UOT524548:UOT524551 UYP524548:UYP524551 VIL524548:VIL524551 VSH524548:VSH524551 WCD524548:WCD524551 WLZ524548:WLZ524551 WVV524548:WVV524551 L589656:L589659 JJ590084:JJ590087 TF590084:TF590087 ADB590084:ADB590087 AMX590084:AMX590087 AWT590084:AWT590087 BGP590084:BGP590087 BQL590084:BQL590087 CAH590084:CAH590087 CKD590084:CKD590087 CTZ590084:CTZ590087 DDV590084:DDV590087 DNR590084:DNR590087 DXN590084:DXN590087 EHJ590084:EHJ590087 ERF590084:ERF590087 FBB590084:FBB590087 FKX590084:FKX590087 FUT590084:FUT590087 GEP590084:GEP590087 GOL590084:GOL590087 GYH590084:GYH590087 HID590084:HID590087 HRZ590084:HRZ590087 IBV590084:IBV590087 ILR590084:ILR590087 IVN590084:IVN590087 JFJ590084:JFJ590087 JPF590084:JPF590087 JZB590084:JZB590087 KIX590084:KIX590087 KST590084:KST590087 LCP590084:LCP590087 LML590084:LML590087 LWH590084:LWH590087 MGD590084:MGD590087 MPZ590084:MPZ590087 MZV590084:MZV590087 NJR590084:NJR590087 NTN590084:NTN590087 ODJ590084:ODJ590087 ONF590084:ONF590087 OXB590084:OXB590087 PGX590084:PGX590087 PQT590084:PQT590087 QAP590084:QAP590087 QKL590084:QKL590087 QUH590084:QUH590087 RED590084:RED590087 RNZ590084:RNZ590087 RXV590084:RXV590087 SHR590084:SHR590087 SRN590084:SRN590087 TBJ590084:TBJ590087 TLF590084:TLF590087 TVB590084:TVB590087 UEX590084:UEX590087 UOT590084:UOT590087 UYP590084:UYP590087 VIL590084:VIL590087 VSH590084:VSH590087 WCD590084:WCD590087 WLZ590084:WLZ590087 WVV590084:WVV590087 L655192:L655195 JJ655620:JJ655623 TF655620:TF655623 ADB655620:ADB655623 AMX655620:AMX655623 AWT655620:AWT655623 BGP655620:BGP655623 BQL655620:BQL655623 CAH655620:CAH655623 CKD655620:CKD655623 CTZ655620:CTZ655623 DDV655620:DDV655623 DNR655620:DNR655623 DXN655620:DXN655623 EHJ655620:EHJ655623 ERF655620:ERF655623 FBB655620:FBB655623 FKX655620:FKX655623 FUT655620:FUT655623 GEP655620:GEP655623 GOL655620:GOL655623 GYH655620:GYH655623 HID655620:HID655623 HRZ655620:HRZ655623 IBV655620:IBV655623 ILR655620:ILR655623 IVN655620:IVN655623 JFJ655620:JFJ655623 JPF655620:JPF655623 JZB655620:JZB655623 KIX655620:KIX655623 KST655620:KST655623 LCP655620:LCP655623 LML655620:LML655623 LWH655620:LWH655623 MGD655620:MGD655623 MPZ655620:MPZ655623 MZV655620:MZV655623 NJR655620:NJR655623 NTN655620:NTN655623 ODJ655620:ODJ655623 ONF655620:ONF655623 OXB655620:OXB655623 PGX655620:PGX655623 PQT655620:PQT655623 QAP655620:QAP655623 QKL655620:QKL655623 QUH655620:QUH655623 RED655620:RED655623 RNZ655620:RNZ655623 RXV655620:RXV655623 SHR655620:SHR655623 SRN655620:SRN655623 TBJ655620:TBJ655623 TLF655620:TLF655623 TVB655620:TVB655623 UEX655620:UEX655623 UOT655620:UOT655623 UYP655620:UYP655623 VIL655620:VIL655623 VSH655620:VSH655623 WCD655620:WCD655623 WLZ655620:WLZ655623 WVV655620:WVV655623 L720728:L720731 JJ721156:JJ721159 TF721156:TF721159 ADB721156:ADB721159 AMX721156:AMX721159 AWT721156:AWT721159 BGP721156:BGP721159 BQL721156:BQL721159 CAH721156:CAH721159 CKD721156:CKD721159 CTZ721156:CTZ721159 DDV721156:DDV721159 DNR721156:DNR721159 DXN721156:DXN721159 EHJ721156:EHJ721159 ERF721156:ERF721159 FBB721156:FBB721159 FKX721156:FKX721159 FUT721156:FUT721159 GEP721156:GEP721159 GOL721156:GOL721159 GYH721156:GYH721159 HID721156:HID721159 HRZ721156:HRZ721159 IBV721156:IBV721159 ILR721156:ILR721159 IVN721156:IVN721159 JFJ721156:JFJ721159 JPF721156:JPF721159 JZB721156:JZB721159 KIX721156:KIX721159 KST721156:KST721159 LCP721156:LCP721159 LML721156:LML721159 LWH721156:LWH721159 MGD721156:MGD721159 MPZ721156:MPZ721159 MZV721156:MZV721159 NJR721156:NJR721159 NTN721156:NTN721159 ODJ721156:ODJ721159 ONF721156:ONF721159 OXB721156:OXB721159 PGX721156:PGX721159 PQT721156:PQT721159 QAP721156:QAP721159 QKL721156:QKL721159 QUH721156:QUH721159 RED721156:RED721159 RNZ721156:RNZ721159 RXV721156:RXV721159 SHR721156:SHR721159 SRN721156:SRN721159 TBJ721156:TBJ721159 TLF721156:TLF721159 TVB721156:TVB721159 UEX721156:UEX721159 UOT721156:UOT721159 UYP721156:UYP721159 VIL721156:VIL721159 VSH721156:VSH721159 WCD721156:WCD721159 WLZ721156:WLZ721159 WVV721156:WVV721159 L786264:L786267 JJ786692:JJ786695 TF786692:TF786695 ADB786692:ADB786695 AMX786692:AMX786695 AWT786692:AWT786695 BGP786692:BGP786695 BQL786692:BQL786695 CAH786692:CAH786695 CKD786692:CKD786695 CTZ786692:CTZ786695 DDV786692:DDV786695 DNR786692:DNR786695 DXN786692:DXN786695 EHJ786692:EHJ786695 ERF786692:ERF786695 FBB786692:FBB786695 FKX786692:FKX786695 FUT786692:FUT786695 GEP786692:GEP786695 GOL786692:GOL786695 GYH786692:GYH786695 HID786692:HID786695 HRZ786692:HRZ786695 IBV786692:IBV786695 ILR786692:ILR786695 IVN786692:IVN786695 JFJ786692:JFJ786695 JPF786692:JPF786695 JZB786692:JZB786695 KIX786692:KIX786695 KST786692:KST786695 LCP786692:LCP786695 LML786692:LML786695 LWH786692:LWH786695 MGD786692:MGD786695 MPZ786692:MPZ786695 MZV786692:MZV786695 NJR786692:NJR786695 NTN786692:NTN786695 ODJ786692:ODJ786695 ONF786692:ONF786695 OXB786692:OXB786695 PGX786692:PGX786695 PQT786692:PQT786695 QAP786692:QAP786695 QKL786692:QKL786695 QUH786692:QUH786695 RED786692:RED786695 RNZ786692:RNZ786695 RXV786692:RXV786695 SHR786692:SHR786695 SRN786692:SRN786695 TBJ786692:TBJ786695 TLF786692:TLF786695 TVB786692:TVB786695 UEX786692:UEX786695 UOT786692:UOT786695 UYP786692:UYP786695 VIL786692:VIL786695 VSH786692:VSH786695 WCD786692:WCD786695 WLZ786692:WLZ786695 WVV786692:WVV786695 L851800:L851803 JJ852228:JJ852231 TF852228:TF852231 ADB852228:ADB852231 AMX852228:AMX852231 AWT852228:AWT852231 BGP852228:BGP852231 BQL852228:BQL852231 CAH852228:CAH852231 CKD852228:CKD852231 CTZ852228:CTZ852231 DDV852228:DDV852231 DNR852228:DNR852231 DXN852228:DXN852231 EHJ852228:EHJ852231 ERF852228:ERF852231 FBB852228:FBB852231 FKX852228:FKX852231 FUT852228:FUT852231 GEP852228:GEP852231 GOL852228:GOL852231 GYH852228:GYH852231 HID852228:HID852231 HRZ852228:HRZ852231 IBV852228:IBV852231 ILR852228:ILR852231 IVN852228:IVN852231 JFJ852228:JFJ852231 JPF852228:JPF852231 JZB852228:JZB852231 KIX852228:KIX852231 KST852228:KST852231 LCP852228:LCP852231 LML852228:LML852231 LWH852228:LWH852231 MGD852228:MGD852231 MPZ852228:MPZ852231 MZV852228:MZV852231 NJR852228:NJR852231 NTN852228:NTN852231 ODJ852228:ODJ852231 ONF852228:ONF852231 OXB852228:OXB852231 PGX852228:PGX852231 PQT852228:PQT852231 QAP852228:QAP852231 QKL852228:QKL852231 QUH852228:QUH852231 RED852228:RED852231 RNZ852228:RNZ852231 RXV852228:RXV852231 SHR852228:SHR852231 SRN852228:SRN852231 TBJ852228:TBJ852231 TLF852228:TLF852231 TVB852228:TVB852231 UEX852228:UEX852231 UOT852228:UOT852231 UYP852228:UYP852231 VIL852228:VIL852231 VSH852228:VSH852231 WCD852228:WCD852231 WLZ852228:WLZ852231 WVV852228:WVV852231 L917336:L917339 JJ917764:JJ917767 TF917764:TF917767 ADB917764:ADB917767 AMX917764:AMX917767 AWT917764:AWT917767 BGP917764:BGP917767 BQL917764:BQL917767 CAH917764:CAH917767 CKD917764:CKD917767 CTZ917764:CTZ917767 DDV917764:DDV917767 DNR917764:DNR917767 DXN917764:DXN917767 EHJ917764:EHJ917767 ERF917764:ERF917767 FBB917764:FBB917767 FKX917764:FKX917767 FUT917764:FUT917767 GEP917764:GEP917767 GOL917764:GOL917767 GYH917764:GYH917767 HID917764:HID917767 HRZ917764:HRZ917767 IBV917764:IBV917767 ILR917764:ILR917767 IVN917764:IVN917767 JFJ917764:JFJ917767 JPF917764:JPF917767 JZB917764:JZB917767 KIX917764:KIX917767 KST917764:KST917767 LCP917764:LCP917767 LML917764:LML917767 LWH917764:LWH917767 MGD917764:MGD917767 MPZ917764:MPZ917767 MZV917764:MZV917767 NJR917764:NJR917767 NTN917764:NTN917767 ODJ917764:ODJ917767 ONF917764:ONF917767 OXB917764:OXB917767 PGX917764:PGX917767 PQT917764:PQT917767 QAP917764:QAP917767 QKL917764:QKL917767 QUH917764:QUH917767 RED917764:RED917767 RNZ917764:RNZ917767 RXV917764:RXV917767 SHR917764:SHR917767 SRN917764:SRN917767 TBJ917764:TBJ917767 TLF917764:TLF917767 TVB917764:TVB917767 UEX917764:UEX917767 UOT917764:UOT917767 UYP917764:UYP917767 VIL917764:VIL917767 VSH917764:VSH917767 WCD917764:WCD917767 WLZ917764:WLZ917767 WVV917764:WVV917767 L982872:L982875 JJ983300:JJ983303 TF983300:TF983303 ADB983300:ADB983303 AMX983300:AMX983303 AWT983300:AWT983303 BGP983300:BGP983303 BQL983300:BQL983303 CAH983300:CAH983303 CKD983300:CKD983303 CTZ983300:CTZ983303 DDV983300:DDV983303 DNR983300:DNR983303 DXN983300:DXN983303 EHJ983300:EHJ983303 ERF983300:ERF983303 FBB983300:FBB983303 FKX983300:FKX983303 FUT983300:FUT983303 GEP983300:GEP983303 GOL983300:GOL983303 GYH983300:GYH983303 HID983300:HID983303 HRZ983300:HRZ983303 IBV983300:IBV983303 ILR983300:ILR983303 IVN983300:IVN983303 JFJ983300:JFJ983303 JPF983300:JPF983303 JZB983300:JZB983303 KIX983300:KIX983303 KST983300:KST983303 LCP983300:LCP983303 LML983300:LML983303 LWH983300:LWH983303 MGD983300:MGD983303 MPZ983300:MPZ983303 MZV983300:MZV983303 NJR983300:NJR983303 NTN983300:NTN983303 ODJ983300:ODJ983303 ONF983300:ONF983303 OXB983300:OXB983303 PGX983300:PGX983303 PQT983300:PQT983303 QAP983300:QAP983303 QKL983300:QKL983303 QUH983300:QUH983303 RED983300:RED983303 RNZ983300:RNZ983303 RXV983300:RXV983303 SHR983300:SHR983303 SRN983300:SRN983303 TBJ983300:TBJ983303 TLF983300:TLF983303 TVB983300:TVB983303 UEX983300:UEX983303 UOT983300:UOT983303 UYP983300:UYP983303 VIL983300:VIL983303 VSH983300:VSH983303 WCD983300:WCD983303 WLZ983300:WLZ983303 WVV983300:WVV983303 JM270 TI270 ADE270 ANA270 AWW270 BGS270 BQO270 CAK270 CKG270 CUC270 DDY270 DNU270 DXQ270 EHM270 ERI270 FBE270 FLA270 FUW270 GES270 GOO270 GYK270 HIG270 HSC270 IBY270 ILU270 IVQ270 JFM270 JPI270 JZE270 KJA270 KSW270 LCS270 LMO270 LWK270 MGG270 MQC270 MZY270 NJU270 NTQ270 ODM270 ONI270 OXE270 PHA270 PQW270 QAS270 QKO270 QUK270 REG270 ROC270 RXY270 SHU270 SRQ270 TBM270 TLI270 TVE270 UFA270 UOW270 UYS270 VIO270 VSK270 WCG270 WMC270 WVY270 O65370 JM65798 TI65798 ADE65798 ANA65798 AWW65798 BGS65798 BQO65798 CAK65798 CKG65798 CUC65798 DDY65798 DNU65798 DXQ65798 EHM65798 ERI65798 FBE65798 FLA65798 FUW65798 GES65798 GOO65798 GYK65798 HIG65798 HSC65798 IBY65798 ILU65798 IVQ65798 JFM65798 JPI65798 JZE65798 KJA65798 KSW65798 LCS65798 LMO65798 LWK65798 MGG65798 MQC65798 MZY65798 NJU65798 NTQ65798 ODM65798 ONI65798 OXE65798 PHA65798 PQW65798 QAS65798 QKO65798 QUK65798 REG65798 ROC65798 RXY65798 SHU65798 SRQ65798 TBM65798 TLI65798 TVE65798 UFA65798 UOW65798 UYS65798 VIO65798 VSK65798 WCG65798 WMC65798 WVY65798 O130906 JM131334 TI131334 ADE131334 ANA131334 AWW131334 BGS131334 BQO131334 CAK131334 CKG131334 CUC131334 DDY131334 DNU131334 DXQ131334 EHM131334 ERI131334 FBE131334 FLA131334 FUW131334 GES131334 GOO131334 GYK131334 HIG131334 HSC131334 IBY131334 ILU131334 IVQ131334 JFM131334 JPI131334 JZE131334 KJA131334 KSW131334 LCS131334 LMO131334 LWK131334 MGG131334 MQC131334 MZY131334 NJU131334 NTQ131334 ODM131334 ONI131334 OXE131334 PHA131334 PQW131334 QAS131334 QKO131334 QUK131334 REG131334 ROC131334 RXY131334 SHU131334 SRQ131334 TBM131334 TLI131334 TVE131334 UFA131334 UOW131334 UYS131334 VIO131334 VSK131334 WCG131334 WMC131334 WVY131334 O196442 JM196870 TI196870 ADE196870 ANA196870 AWW196870 BGS196870 BQO196870 CAK196870 CKG196870 CUC196870 DDY196870 DNU196870 DXQ196870 EHM196870 ERI196870 FBE196870 FLA196870 FUW196870 GES196870 GOO196870 GYK196870 HIG196870 HSC196870 IBY196870 ILU196870 IVQ196870 JFM196870 JPI196870 JZE196870 KJA196870 KSW196870 LCS196870 LMO196870 LWK196870 MGG196870 MQC196870 MZY196870 NJU196870 NTQ196870 ODM196870 ONI196870 OXE196870 PHA196870 PQW196870 QAS196870 QKO196870 QUK196870 REG196870 ROC196870 RXY196870 SHU196870 SRQ196870 TBM196870 TLI196870 TVE196870 UFA196870 UOW196870 UYS196870 VIO196870 VSK196870 WCG196870 WMC196870 WVY196870 O261978 JM262406 TI262406 ADE262406 ANA262406 AWW262406 BGS262406 BQO262406 CAK262406 CKG262406 CUC262406 DDY262406 DNU262406 DXQ262406 EHM262406 ERI262406 FBE262406 FLA262406 FUW262406 GES262406 GOO262406 GYK262406 HIG262406 HSC262406 IBY262406 ILU262406 IVQ262406 JFM262406 JPI262406 JZE262406 KJA262406 KSW262406 LCS262406 LMO262406 LWK262406 MGG262406 MQC262406 MZY262406 NJU262406 NTQ262406 ODM262406 ONI262406 OXE262406 PHA262406 PQW262406 QAS262406 QKO262406 QUK262406 REG262406 ROC262406 RXY262406 SHU262406 SRQ262406 TBM262406 TLI262406 TVE262406 UFA262406 UOW262406 UYS262406 VIO262406 VSK262406 WCG262406 WMC262406 WVY262406 O327514 JM327942 TI327942 ADE327942 ANA327942 AWW327942 BGS327942 BQO327942 CAK327942 CKG327942 CUC327942 DDY327942 DNU327942 DXQ327942 EHM327942 ERI327942 FBE327942 FLA327942 FUW327942 GES327942 GOO327942 GYK327942 HIG327942 HSC327942 IBY327942 ILU327942 IVQ327942 JFM327942 JPI327942 JZE327942 KJA327942 KSW327942 LCS327942 LMO327942 LWK327942 MGG327942 MQC327942 MZY327942 NJU327942 NTQ327942 ODM327942 ONI327942 OXE327942 PHA327942 PQW327942 QAS327942 QKO327942 QUK327942 REG327942 ROC327942 RXY327942 SHU327942 SRQ327942 TBM327942 TLI327942 TVE327942 UFA327942 UOW327942 UYS327942 VIO327942 VSK327942 WCG327942 WMC327942 WVY327942 O393050 JM393478 TI393478 ADE393478 ANA393478 AWW393478 BGS393478 BQO393478 CAK393478 CKG393478 CUC393478 DDY393478 DNU393478 DXQ393478 EHM393478 ERI393478 FBE393478 FLA393478 FUW393478 GES393478 GOO393478 GYK393478 HIG393478 HSC393478 IBY393478 ILU393478 IVQ393478 JFM393478 JPI393478 JZE393478 KJA393478 KSW393478 LCS393478 LMO393478 LWK393478 MGG393478 MQC393478 MZY393478 NJU393478 NTQ393478 ODM393478 ONI393478 OXE393478 PHA393478 PQW393478 QAS393478 QKO393478 QUK393478 REG393478 ROC393478 RXY393478 SHU393478 SRQ393478 TBM393478 TLI393478 TVE393478 UFA393478 UOW393478 UYS393478 VIO393478 VSK393478 WCG393478 WMC393478 WVY393478 O458586 JM459014 TI459014 ADE459014 ANA459014 AWW459014 BGS459014 BQO459014 CAK459014 CKG459014 CUC459014 DDY459014 DNU459014 DXQ459014 EHM459014 ERI459014 FBE459014 FLA459014 FUW459014 GES459014 GOO459014 GYK459014 HIG459014 HSC459014 IBY459014 ILU459014 IVQ459014 JFM459014 JPI459014 JZE459014 KJA459014 KSW459014 LCS459014 LMO459014 LWK459014 MGG459014 MQC459014 MZY459014 NJU459014 NTQ459014 ODM459014 ONI459014 OXE459014 PHA459014 PQW459014 QAS459014 QKO459014 QUK459014 REG459014 ROC459014 RXY459014 SHU459014 SRQ459014 TBM459014 TLI459014 TVE459014 UFA459014 UOW459014 UYS459014 VIO459014 VSK459014 WCG459014 WMC459014 WVY459014 O524122 JM524550 TI524550 ADE524550 ANA524550 AWW524550 BGS524550 BQO524550 CAK524550 CKG524550 CUC524550 DDY524550 DNU524550 DXQ524550 EHM524550 ERI524550 FBE524550 FLA524550 FUW524550 GES524550 GOO524550 GYK524550 HIG524550 HSC524550 IBY524550 ILU524550 IVQ524550 JFM524550 JPI524550 JZE524550 KJA524550 KSW524550 LCS524550 LMO524550 LWK524550 MGG524550 MQC524550 MZY524550 NJU524550 NTQ524550 ODM524550 ONI524550 OXE524550 PHA524550 PQW524550 QAS524550 QKO524550 QUK524550 REG524550 ROC524550 RXY524550 SHU524550 SRQ524550 TBM524550 TLI524550 TVE524550 UFA524550 UOW524550 UYS524550 VIO524550 VSK524550 WCG524550 WMC524550 WVY524550 O589658 JM590086 TI590086 ADE590086 ANA590086 AWW590086 BGS590086 BQO590086 CAK590086 CKG590086 CUC590086 DDY590086 DNU590086 DXQ590086 EHM590086 ERI590086 FBE590086 FLA590086 FUW590086 GES590086 GOO590086 GYK590086 HIG590086 HSC590086 IBY590086 ILU590086 IVQ590086 JFM590086 JPI590086 JZE590086 KJA590086 KSW590086 LCS590086 LMO590086 LWK590086 MGG590086 MQC590086 MZY590086 NJU590086 NTQ590086 ODM590086 ONI590086 OXE590086 PHA590086 PQW590086 QAS590086 QKO590086 QUK590086 REG590086 ROC590086 RXY590086 SHU590086 SRQ590086 TBM590086 TLI590086 TVE590086 UFA590086 UOW590086 UYS590086 VIO590086 VSK590086 WCG590086 WMC590086 WVY590086 O655194 JM655622 TI655622 ADE655622 ANA655622 AWW655622 BGS655622 BQO655622 CAK655622 CKG655622 CUC655622 DDY655622 DNU655622 DXQ655622 EHM655622 ERI655622 FBE655622 FLA655622 FUW655622 GES655622 GOO655622 GYK655622 HIG655622 HSC655622 IBY655622 ILU655622 IVQ655622 JFM655622 JPI655622 JZE655622 KJA655622 KSW655622 LCS655622 LMO655622 LWK655622 MGG655622 MQC655622 MZY655622 NJU655622 NTQ655622 ODM655622 ONI655622 OXE655622 PHA655622 PQW655622 QAS655622 QKO655622 QUK655622 REG655622 ROC655622 RXY655622 SHU655622 SRQ655622 TBM655622 TLI655622 TVE655622 UFA655622 UOW655622 UYS655622 VIO655622 VSK655622 WCG655622 WMC655622 WVY655622 O720730 JM721158 TI721158 ADE721158 ANA721158 AWW721158 BGS721158 BQO721158 CAK721158 CKG721158 CUC721158 DDY721158 DNU721158 DXQ721158 EHM721158 ERI721158 FBE721158 FLA721158 FUW721158 GES721158 GOO721158 GYK721158 HIG721158 HSC721158 IBY721158 ILU721158 IVQ721158 JFM721158 JPI721158 JZE721158 KJA721158 KSW721158 LCS721158 LMO721158 LWK721158 MGG721158 MQC721158 MZY721158 NJU721158 NTQ721158 ODM721158 ONI721158 OXE721158 PHA721158 PQW721158 QAS721158 QKO721158 QUK721158 REG721158 ROC721158 RXY721158 SHU721158 SRQ721158 TBM721158 TLI721158 TVE721158 UFA721158 UOW721158 UYS721158 VIO721158 VSK721158 WCG721158 WMC721158 WVY721158 O786266 JM786694 TI786694 ADE786694 ANA786694 AWW786694 BGS786694 BQO786694 CAK786694 CKG786694 CUC786694 DDY786694 DNU786694 DXQ786694 EHM786694 ERI786694 FBE786694 FLA786694 FUW786694 GES786694 GOO786694 GYK786694 HIG786694 HSC786694 IBY786694 ILU786694 IVQ786694 JFM786694 JPI786694 JZE786694 KJA786694 KSW786694 LCS786694 LMO786694 LWK786694 MGG786694 MQC786694 MZY786694 NJU786694 NTQ786694 ODM786694 ONI786694 OXE786694 PHA786694 PQW786694 QAS786694 QKO786694 QUK786694 REG786694 ROC786694 RXY786694 SHU786694 SRQ786694 TBM786694 TLI786694 TVE786694 UFA786694 UOW786694 UYS786694 VIO786694 VSK786694 WCG786694 WMC786694 WVY786694 O851802 JM852230 TI852230 ADE852230 ANA852230 AWW852230 BGS852230 BQO852230 CAK852230 CKG852230 CUC852230 DDY852230 DNU852230 DXQ852230 EHM852230 ERI852230 FBE852230 FLA852230 FUW852230 GES852230 GOO852230 GYK852230 HIG852230 HSC852230 IBY852230 ILU852230 IVQ852230 JFM852230 JPI852230 JZE852230 KJA852230 KSW852230 LCS852230 LMO852230 LWK852230 MGG852230 MQC852230 MZY852230 NJU852230 NTQ852230 ODM852230 ONI852230 OXE852230 PHA852230 PQW852230 QAS852230 QKO852230 QUK852230 REG852230 ROC852230 RXY852230 SHU852230 SRQ852230 TBM852230 TLI852230 TVE852230 UFA852230 UOW852230 UYS852230 VIO852230 VSK852230 WCG852230 WMC852230 WVY852230 O917338 JM917766 TI917766 ADE917766 ANA917766 AWW917766 BGS917766 BQO917766 CAK917766 CKG917766 CUC917766 DDY917766 DNU917766 DXQ917766 EHM917766 ERI917766 FBE917766 FLA917766 FUW917766 GES917766 GOO917766 GYK917766 HIG917766 HSC917766 IBY917766 ILU917766 IVQ917766 JFM917766 JPI917766 JZE917766 KJA917766 KSW917766 LCS917766 LMO917766 LWK917766 MGG917766 MQC917766 MZY917766 NJU917766 NTQ917766 ODM917766 ONI917766 OXE917766 PHA917766 PQW917766 QAS917766 QKO917766 QUK917766 REG917766 ROC917766 RXY917766 SHU917766 SRQ917766 TBM917766 TLI917766 TVE917766 UFA917766 UOW917766 UYS917766 VIO917766 VSK917766 WCG917766 WMC917766 WVY917766 O982874 JM983302 TI983302 ADE983302 ANA983302 AWW983302 BGS983302 BQO983302 CAK983302 CKG983302 CUC983302 DDY983302 DNU983302 DXQ983302 EHM983302 ERI983302 FBE983302 FLA983302 FUW983302 GES983302 GOO983302 GYK983302 HIG983302 HSC983302 IBY983302 ILU983302 IVQ983302 JFM983302 JPI983302 JZE983302 KJA983302 KSW983302 LCS983302 LMO983302 LWK983302 MGG983302 MQC983302 MZY983302 NJU983302 NTQ983302 ODM983302 ONI983302 OXE983302 PHA983302 PQW983302 QAS983302 QKO983302 QUK983302 REG983302 ROC983302 RXY983302 SHU983302 SRQ983302 TBM983302 TLI983302 TVE983302 UFA983302 UOW983302 UYS983302 VIO983302 VSK983302 WCG983302 WMC983302 WVY983302 JK272 TG272 ADC272 AMY272 AWU272 BGQ272 BQM272 CAI272 CKE272 CUA272 DDW272 DNS272 DXO272 EHK272 ERG272 FBC272 FKY272 FUU272 GEQ272 GOM272 GYI272 HIE272 HSA272 IBW272 ILS272 IVO272 JFK272 JPG272 JZC272 KIY272 KSU272 LCQ272 LMM272 LWI272 MGE272 MQA272 MZW272 NJS272 NTO272 ODK272 ONG272 OXC272 PGY272 PQU272 QAQ272 QKM272 QUI272 REE272 ROA272 RXW272 SHS272 SRO272 TBK272 TLG272 TVC272 UEY272 UOU272 UYQ272 VIM272 VSI272 WCE272 WMA272 WVW272 M65372 JK65800 TG65800 ADC65800 AMY65800 AWU65800 BGQ65800 BQM65800 CAI65800 CKE65800 CUA65800 DDW65800 DNS65800 DXO65800 EHK65800 ERG65800 FBC65800 FKY65800 FUU65800 GEQ65800 GOM65800 GYI65800 HIE65800 HSA65800 IBW65800 ILS65800 IVO65800 JFK65800 JPG65800 JZC65800 KIY65800 KSU65800 LCQ65800 LMM65800 LWI65800 MGE65800 MQA65800 MZW65800 NJS65800 NTO65800 ODK65800 ONG65800 OXC65800 PGY65800 PQU65800 QAQ65800 QKM65800 QUI65800 REE65800 ROA65800 RXW65800 SHS65800 SRO65800 TBK65800 TLG65800 TVC65800 UEY65800 UOU65800 UYQ65800 VIM65800 VSI65800 WCE65800 WMA65800 WVW65800 M130908 JK131336 TG131336 ADC131336 AMY131336 AWU131336 BGQ131336 BQM131336 CAI131336 CKE131336 CUA131336 DDW131336 DNS131336 DXO131336 EHK131336 ERG131336 FBC131336 FKY131336 FUU131336 GEQ131336 GOM131336 GYI131336 HIE131336 HSA131336 IBW131336 ILS131336 IVO131336 JFK131336 JPG131336 JZC131336 KIY131336 KSU131336 LCQ131336 LMM131336 LWI131336 MGE131336 MQA131336 MZW131336 NJS131336 NTO131336 ODK131336 ONG131336 OXC131336 PGY131336 PQU131336 QAQ131336 QKM131336 QUI131336 REE131336 ROA131336 RXW131336 SHS131336 SRO131336 TBK131336 TLG131336 TVC131336 UEY131336 UOU131336 UYQ131336 VIM131336 VSI131336 WCE131336 WMA131336 WVW131336 M196444 JK196872 TG196872 ADC196872 AMY196872 AWU196872 BGQ196872 BQM196872 CAI196872 CKE196872 CUA196872 DDW196872 DNS196872 DXO196872 EHK196872 ERG196872 FBC196872 FKY196872 FUU196872 GEQ196872 GOM196872 GYI196872 HIE196872 HSA196872 IBW196872 ILS196872 IVO196872 JFK196872 JPG196872 JZC196872 KIY196872 KSU196872 LCQ196872 LMM196872 LWI196872 MGE196872 MQA196872 MZW196872 NJS196872 NTO196872 ODK196872 ONG196872 OXC196872 PGY196872 PQU196872 QAQ196872 QKM196872 QUI196872 REE196872 ROA196872 RXW196872 SHS196872 SRO196872 TBK196872 TLG196872 TVC196872 UEY196872 UOU196872 UYQ196872 VIM196872 VSI196872 WCE196872 WMA196872 WVW196872 M261980 JK262408 TG262408 ADC262408 AMY262408 AWU262408 BGQ262408 BQM262408 CAI262408 CKE262408 CUA262408 DDW262408 DNS262408 DXO262408 EHK262408 ERG262408 FBC262408 FKY262408 FUU262408 GEQ262408 GOM262408 GYI262408 HIE262408 HSA262408 IBW262408 ILS262408 IVO262408 JFK262408 JPG262408 JZC262408 KIY262408 KSU262408 LCQ262408 LMM262408 LWI262408 MGE262408 MQA262408 MZW262408 NJS262408 NTO262408 ODK262408 ONG262408 OXC262408 PGY262408 PQU262408 QAQ262408 QKM262408 QUI262408 REE262408 ROA262408 RXW262408 SHS262408 SRO262408 TBK262408 TLG262408 TVC262408 UEY262408 UOU262408 UYQ262408 VIM262408 VSI262408 WCE262408 WMA262408 WVW262408 M327516 JK327944 TG327944 ADC327944 AMY327944 AWU327944 BGQ327944 BQM327944 CAI327944 CKE327944 CUA327944 DDW327944 DNS327944 DXO327944 EHK327944 ERG327944 FBC327944 FKY327944 FUU327944 GEQ327944 GOM327944 GYI327944 HIE327944 HSA327944 IBW327944 ILS327944 IVO327944 JFK327944 JPG327944 JZC327944 KIY327944 KSU327944 LCQ327944 LMM327944 LWI327944 MGE327944 MQA327944 MZW327944 NJS327944 NTO327944 ODK327944 ONG327944 OXC327944 PGY327944 PQU327944 QAQ327944 QKM327944 QUI327944 REE327944 ROA327944 RXW327944 SHS327944 SRO327944 TBK327944 TLG327944 TVC327944 UEY327944 UOU327944 UYQ327944 VIM327944 VSI327944 WCE327944 WMA327944 WVW327944 M393052 JK393480 TG393480 ADC393480 AMY393480 AWU393480 BGQ393480 BQM393480 CAI393480 CKE393480 CUA393480 DDW393480 DNS393480 DXO393480 EHK393480 ERG393480 FBC393480 FKY393480 FUU393480 GEQ393480 GOM393480 GYI393480 HIE393480 HSA393480 IBW393480 ILS393480 IVO393480 JFK393480 JPG393480 JZC393480 KIY393480 KSU393480 LCQ393480 LMM393480 LWI393480 MGE393480 MQA393480 MZW393480 NJS393480 NTO393480 ODK393480 ONG393480 OXC393480 PGY393480 PQU393480 QAQ393480 QKM393480 QUI393480 REE393480 ROA393480 RXW393480 SHS393480 SRO393480 TBK393480 TLG393480 TVC393480 UEY393480 UOU393480 UYQ393480 VIM393480 VSI393480 WCE393480 WMA393480 WVW393480 M458588 JK459016 TG459016 ADC459016 AMY459016 AWU459016 BGQ459016 BQM459016 CAI459016 CKE459016 CUA459016 DDW459016 DNS459016 DXO459016 EHK459016 ERG459016 FBC459016 FKY459016 FUU459016 GEQ459016 GOM459016 GYI459016 HIE459016 HSA459016 IBW459016 ILS459016 IVO459016 JFK459016 JPG459016 JZC459016 KIY459016 KSU459016 LCQ459016 LMM459016 LWI459016 MGE459016 MQA459016 MZW459016 NJS459016 NTO459016 ODK459016 ONG459016 OXC459016 PGY459016 PQU459016 QAQ459016 QKM459016 QUI459016 REE459016 ROA459016 RXW459016 SHS459016 SRO459016 TBK459016 TLG459016 TVC459016 UEY459016 UOU459016 UYQ459016 VIM459016 VSI459016 WCE459016 WMA459016 WVW459016 M524124 JK524552 TG524552 ADC524552 AMY524552 AWU524552 BGQ524552 BQM524552 CAI524552 CKE524552 CUA524552 DDW524552 DNS524552 DXO524552 EHK524552 ERG524552 FBC524552 FKY524552 FUU524552 GEQ524552 GOM524552 GYI524552 HIE524552 HSA524552 IBW524552 ILS524552 IVO524552 JFK524552 JPG524552 JZC524552 KIY524552 KSU524552 LCQ524552 LMM524552 LWI524552 MGE524552 MQA524552 MZW524552 NJS524552 NTO524552 ODK524552 ONG524552 OXC524552 PGY524552 PQU524552 QAQ524552 QKM524552 QUI524552 REE524552 ROA524552 RXW524552 SHS524552 SRO524552 TBK524552 TLG524552 TVC524552 UEY524552 UOU524552 UYQ524552 VIM524552 VSI524552 WCE524552 WMA524552 WVW524552 M589660 JK590088 TG590088 ADC590088 AMY590088 AWU590088 BGQ590088 BQM590088 CAI590088 CKE590088 CUA590088 DDW590088 DNS590088 DXO590088 EHK590088 ERG590088 FBC590088 FKY590088 FUU590088 GEQ590088 GOM590088 GYI590088 HIE590088 HSA590088 IBW590088 ILS590088 IVO590088 JFK590088 JPG590088 JZC590088 KIY590088 KSU590088 LCQ590088 LMM590088 LWI590088 MGE590088 MQA590088 MZW590088 NJS590088 NTO590088 ODK590088 ONG590088 OXC590088 PGY590088 PQU590088 QAQ590088 QKM590088 QUI590088 REE590088 ROA590088 RXW590088 SHS590088 SRO590088 TBK590088 TLG590088 TVC590088 UEY590088 UOU590088 UYQ590088 VIM590088 VSI590088 WCE590088 WMA590088 WVW590088 M655196 JK655624 TG655624 ADC655624 AMY655624 AWU655624 BGQ655624 BQM655624 CAI655624 CKE655624 CUA655624 DDW655624 DNS655624 DXO655624 EHK655624 ERG655624 FBC655624 FKY655624 FUU655624 GEQ655624 GOM655624 GYI655624 HIE655624 HSA655624 IBW655624 ILS655624 IVO655624 JFK655624 JPG655624 JZC655624 KIY655624 KSU655624 LCQ655624 LMM655624 LWI655624 MGE655624 MQA655624 MZW655624 NJS655624 NTO655624 ODK655624 ONG655624 OXC655624 PGY655624 PQU655624 QAQ655624 QKM655624 QUI655624 REE655624 ROA655624 RXW655624 SHS655624 SRO655624 TBK655624 TLG655624 TVC655624 UEY655624 UOU655624 UYQ655624 VIM655624 VSI655624 WCE655624 WMA655624 WVW655624 M720732 JK721160 TG721160 ADC721160 AMY721160 AWU721160 BGQ721160 BQM721160 CAI721160 CKE721160 CUA721160 DDW721160 DNS721160 DXO721160 EHK721160 ERG721160 FBC721160 FKY721160 FUU721160 GEQ721160 GOM721160 GYI721160 HIE721160 HSA721160 IBW721160 ILS721160 IVO721160 JFK721160 JPG721160 JZC721160 KIY721160 KSU721160 LCQ721160 LMM721160 LWI721160 MGE721160 MQA721160 MZW721160 NJS721160 NTO721160 ODK721160 ONG721160 OXC721160 PGY721160 PQU721160 QAQ721160 QKM721160 QUI721160 REE721160 ROA721160 RXW721160 SHS721160 SRO721160 TBK721160 TLG721160 TVC721160 UEY721160 UOU721160 UYQ721160 VIM721160 VSI721160 WCE721160 WMA721160 WVW721160 M786268 JK786696 TG786696 ADC786696 AMY786696 AWU786696 BGQ786696 BQM786696 CAI786696 CKE786696 CUA786696 DDW786696 DNS786696 DXO786696 EHK786696 ERG786696 FBC786696 FKY786696 FUU786696 GEQ786696 GOM786696 GYI786696 HIE786696 HSA786696 IBW786696 ILS786696 IVO786696 JFK786696 JPG786696 JZC786696 KIY786696 KSU786696 LCQ786696 LMM786696 LWI786696 MGE786696 MQA786696 MZW786696 NJS786696 NTO786696 ODK786696 ONG786696 OXC786696 PGY786696 PQU786696 QAQ786696 QKM786696 QUI786696 REE786696 ROA786696 RXW786696 SHS786696 SRO786696 TBK786696 TLG786696 TVC786696 UEY786696 UOU786696 UYQ786696 VIM786696 VSI786696 WCE786696 WMA786696 WVW786696 M851804 JK852232 TG852232 ADC852232 AMY852232 AWU852232 BGQ852232 BQM852232 CAI852232 CKE852232 CUA852232 DDW852232 DNS852232 DXO852232 EHK852232 ERG852232 FBC852232 FKY852232 FUU852232 GEQ852232 GOM852232 GYI852232 HIE852232 HSA852232 IBW852232 ILS852232 IVO852232 JFK852232 JPG852232 JZC852232 KIY852232 KSU852232 LCQ852232 LMM852232 LWI852232 MGE852232 MQA852232 MZW852232 NJS852232 NTO852232 ODK852232 ONG852232 OXC852232 PGY852232 PQU852232 QAQ852232 QKM852232 QUI852232 REE852232 ROA852232 RXW852232 SHS852232 SRO852232 TBK852232 TLG852232 TVC852232 UEY852232 UOU852232 UYQ852232 VIM852232 VSI852232 WCE852232 WMA852232 WVW852232 M917340 JK917768 TG917768 ADC917768 AMY917768 AWU917768 BGQ917768 BQM917768 CAI917768 CKE917768 CUA917768 DDW917768 DNS917768 DXO917768 EHK917768 ERG917768 FBC917768 FKY917768 FUU917768 GEQ917768 GOM917768 GYI917768 HIE917768 HSA917768 IBW917768 ILS917768 IVO917768 JFK917768 JPG917768 JZC917768 KIY917768 KSU917768 LCQ917768 LMM917768 LWI917768 MGE917768 MQA917768 MZW917768 NJS917768 NTO917768 ODK917768 ONG917768 OXC917768 PGY917768 PQU917768 QAQ917768 QKM917768 QUI917768 REE917768 ROA917768 RXW917768 SHS917768 SRO917768 TBK917768 TLG917768 TVC917768 UEY917768 UOU917768 UYQ917768 VIM917768 VSI917768 WCE917768 WMA917768 WVW917768 M982876 JK983304 TG983304 ADC983304 AMY983304 AWU983304 BGQ983304 BQM983304 CAI983304 CKE983304 CUA983304 DDW983304 DNS983304 DXO983304 EHK983304 ERG983304 FBC983304 FKY983304 FUU983304 GEQ983304 GOM983304 GYI983304 HIE983304 HSA983304 IBW983304 ILS983304 IVO983304 JFK983304 JPG983304 JZC983304 KIY983304 KSU983304 LCQ983304 LMM983304 LWI983304 MGE983304 MQA983304 MZW983304 NJS983304 NTO983304 ODK983304 ONG983304 OXC983304 PGY983304 PQU983304 QAQ983304 QKM983304 QUI983304 REE983304 ROA983304 RXW983304 SHS983304 SRO983304 TBK983304 TLG983304 TVC983304 UEY983304 UOU983304 UYQ983304 VIM983304 VSI983304 WCE983304 WMA983304 WVW983304 KA281:KA283 TW281:TW283 ADS281:ADS283 ANO281:ANO283 AXK281:AXK283 BHG281:BHG283 BRC281:BRC283 CAY281:CAY283 CKU281:CKU283 CUQ281:CUQ283 DEM281:DEM283 DOI281:DOI283 DYE281:DYE283 EIA281:EIA283 ERW281:ERW283 FBS281:FBS283 FLO281:FLO283 FVK281:FVK283 GFG281:GFG283 GPC281:GPC283 GYY281:GYY283 HIU281:HIU283 HSQ281:HSQ283 ICM281:ICM283 IMI281:IMI283 IWE281:IWE283 JGA281:JGA283 JPW281:JPW283 JZS281:JZS283 KJO281:KJO283 KTK281:KTK283 LDG281:LDG283 LNC281:LNC283 LWY281:LWY283 MGU281:MGU283 MQQ281:MQQ283 NAM281:NAM283 NKI281:NKI283 NUE281:NUE283 OEA281:OEA283 ONW281:ONW283 OXS281:OXS283 PHO281:PHO283 PRK281:PRK283 QBG281:QBG283 QLC281:QLC283 QUY281:QUY283 REU281:REU283 ROQ281:ROQ283 RYM281:RYM283 SII281:SII283 SSE281:SSE283 TCA281:TCA283 TLW281:TLW283 TVS281:TVS283 UFO281:UFO283 UPK281:UPK283 UZG281:UZG283 VJC281:VJC283 VSY281:VSY283 WCU281:WCU283 WMQ281:WMQ283 WWM281:WWM283 AE65385:AE65387 KA65813:KA65815 TW65813:TW65815 ADS65813:ADS65815 ANO65813:ANO65815 AXK65813:AXK65815 BHG65813:BHG65815 BRC65813:BRC65815 CAY65813:CAY65815 CKU65813:CKU65815 CUQ65813:CUQ65815 DEM65813:DEM65815 DOI65813:DOI65815 DYE65813:DYE65815 EIA65813:EIA65815 ERW65813:ERW65815 FBS65813:FBS65815 FLO65813:FLO65815 FVK65813:FVK65815 GFG65813:GFG65815 GPC65813:GPC65815 GYY65813:GYY65815 HIU65813:HIU65815 HSQ65813:HSQ65815 ICM65813:ICM65815 IMI65813:IMI65815 IWE65813:IWE65815 JGA65813:JGA65815 JPW65813:JPW65815 JZS65813:JZS65815 KJO65813:KJO65815 KTK65813:KTK65815 LDG65813:LDG65815 LNC65813:LNC65815 LWY65813:LWY65815 MGU65813:MGU65815 MQQ65813:MQQ65815 NAM65813:NAM65815 NKI65813:NKI65815 NUE65813:NUE65815 OEA65813:OEA65815 ONW65813:ONW65815 OXS65813:OXS65815 PHO65813:PHO65815 PRK65813:PRK65815 QBG65813:QBG65815 QLC65813:QLC65815 QUY65813:QUY65815 REU65813:REU65815 ROQ65813:ROQ65815 RYM65813:RYM65815 SII65813:SII65815 SSE65813:SSE65815 TCA65813:TCA65815 TLW65813:TLW65815 TVS65813:TVS65815 UFO65813:UFO65815 UPK65813:UPK65815 UZG65813:UZG65815 VJC65813:VJC65815 VSY65813:VSY65815 WCU65813:WCU65815 WMQ65813:WMQ65815 WWM65813:WWM65815 AE130921:AE130923 KA131349:KA131351 TW131349:TW131351 ADS131349:ADS131351 ANO131349:ANO131351 AXK131349:AXK131351 BHG131349:BHG131351 BRC131349:BRC131351 CAY131349:CAY131351 CKU131349:CKU131351 CUQ131349:CUQ131351 DEM131349:DEM131351 DOI131349:DOI131351 DYE131349:DYE131351 EIA131349:EIA131351 ERW131349:ERW131351 FBS131349:FBS131351 FLO131349:FLO131351 FVK131349:FVK131351 GFG131349:GFG131351 GPC131349:GPC131351 GYY131349:GYY131351 HIU131349:HIU131351 HSQ131349:HSQ131351 ICM131349:ICM131351 IMI131349:IMI131351 IWE131349:IWE131351 JGA131349:JGA131351 JPW131349:JPW131351 JZS131349:JZS131351 KJO131349:KJO131351 KTK131349:KTK131351 LDG131349:LDG131351 LNC131349:LNC131351 LWY131349:LWY131351 MGU131349:MGU131351 MQQ131349:MQQ131351 NAM131349:NAM131351 NKI131349:NKI131351 NUE131349:NUE131351 OEA131349:OEA131351 ONW131349:ONW131351 OXS131349:OXS131351 PHO131349:PHO131351 PRK131349:PRK131351 QBG131349:QBG131351 QLC131349:QLC131351 QUY131349:QUY131351 REU131349:REU131351 ROQ131349:ROQ131351 RYM131349:RYM131351 SII131349:SII131351 SSE131349:SSE131351 TCA131349:TCA131351 TLW131349:TLW131351 TVS131349:TVS131351 UFO131349:UFO131351 UPK131349:UPK131351 UZG131349:UZG131351 VJC131349:VJC131351 VSY131349:VSY131351 WCU131349:WCU131351 WMQ131349:WMQ131351 WWM131349:WWM131351 AE196457:AE196459 KA196885:KA196887 TW196885:TW196887 ADS196885:ADS196887 ANO196885:ANO196887 AXK196885:AXK196887 BHG196885:BHG196887 BRC196885:BRC196887 CAY196885:CAY196887 CKU196885:CKU196887 CUQ196885:CUQ196887 DEM196885:DEM196887 DOI196885:DOI196887 DYE196885:DYE196887 EIA196885:EIA196887 ERW196885:ERW196887 FBS196885:FBS196887 FLO196885:FLO196887 FVK196885:FVK196887 GFG196885:GFG196887 GPC196885:GPC196887 GYY196885:GYY196887 HIU196885:HIU196887 HSQ196885:HSQ196887 ICM196885:ICM196887 IMI196885:IMI196887 IWE196885:IWE196887 JGA196885:JGA196887 JPW196885:JPW196887 JZS196885:JZS196887 KJO196885:KJO196887 KTK196885:KTK196887 LDG196885:LDG196887 LNC196885:LNC196887 LWY196885:LWY196887 MGU196885:MGU196887 MQQ196885:MQQ196887 NAM196885:NAM196887 NKI196885:NKI196887 NUE196885:NUE196887 OEA196885:OEA196887 ONW196885:ONW196887 OXS196885:OXS196887 PHO196885:PHO196887 PRK196885:PRK196887 QBG196885:QBG196887 QLC196885:QLC196887 QUY196885:QUY196887 REU196885:REU196887 ROQ196885:ROQ196887 RYM196885:RYM196887 SII196885:SII196887 SSE196885:SSE196887 TCA196885:TCA196887 TLW196885:TLW196887 TVS196885:TVS196887 UFO196885:UFO196887 UPK196885:UPK196887 UZG196885:UZG196887 VJC196885:VJC196887 VSY196885:VSY196887 WCU196885:WCU196887 WMQ196885:WMQ196887 WWM196885:WWM196887 AE261993:AE261995 KA262421:KA262423 TW262421:TW262423 ADS262421:ADS262423 ANO262421:ANO262423 AXK262421:AXK262423 BHG262421:BHG262423 BRC262421:BRC262423 CAY262421:CAY262423 CKU262421:CKU262423 CUQ262421:CUQ262423 DEM262421:DEM262423 DOI262421:DOI262423 DYE262421:DYE262423 EIA262421:EIA262423 ERW262421:ERW262423 FBS262421:FBS262423 FLO262421:FLO262423 FVK262421:FVK262423 GFG262421:GFG262423 GPC262421:GPC262423 GYY262421:GYY262423 HIU262421:HIU262423 HSQ262421:HSQ262423 ICM262421:ICM262423 IMI262421:IMI262423 IWE262421:IWE262423 JGA262421:JGA262423 JPW262421:JPW262423 JZS262421:JZS262423 KJO262421:KJO262423 KTK262421:KTK262423 LDG262421:LDG262423 LNC262421:LNC262423 LWY262421:LWY262423 MGU262421:MGU262423 MQQ262421:MQQ262423 NAM262421:NAM262423 NKI262421:NKI262423 NUE262421:NUE262423 OEA262421:OEA262423 ONW262421:ONW262423 OXS262421:OXS262423 PHO262421:PHO262423 PRK262421:PRK262423 QBG262421:QBG262423 QLC262421:QLC262423 QUY262421:QUY262423 REU262421:REU262423 ROQ262421:ROQ262423 RYM262421:RYM262423 SII262421:SII262423 SSE262421:SSE262423 TCA262421:TCA262423 TLW262421:TLW262423 TVS262421:TVS262423 UFO262421:UFO262423 UPK262421:UPK262423 UZG262421:UZG262423 VJC262421:VJC262423 VSY262421:VSY262423 WCU262421:WCU262423 WMQ262421:WMQ262423 WWM262421:WWM262423 AE327529:AE327531 KA327957:KA327959 TW327957:TW327959 ADS327957:ADS327959 ANO327957:ANO327959 AXK327957:AXK327959 BHG327957:BHG327959 BRC327957:BRC327959 CAY327957:CAY327959 CKU327957:CKU327959 CUQ327957:CUQ327959 DEM327957:DEM327959 DOI327957:DOI327959 DYE327957:DYE327959 EIA327957:EIA327959 ERW327957:ERW327959 FBS327957:FBS327959 FLO327957:FLO327959 FVK327957:FVK327959 GFG327957:GFG327959 GPC327957:GPC327959 GYY327957:GYY327959 HIU327957:HIU327959 HSQ327957:HSQ327959 ICM327957:ICM327959 IMI327957:IMI327959 IWE327957:IWE327959 JGA327957:JGA327959 JPW327957:JPW327959 JZS327957:JZS327959 KJO327957:KJO327959 KTK327957:KTK327959 LDG327957:LDG327959 LNC327957:LNC327959 LWY327957:LWY327959 MGU327957:MGU327959 MQQ327957:MQQ327959 NAM327957:NAM327959 NKI327957:NKI327959 NUE327957:NUE327959 OEA327957:OEA327959 ONW327957:ONW327959 OXS327957:OXS327959 PHO327957:PHO327959 PRK327957:PRK327959 QBG327957:QBG327959 QLC327957:QLC327959 QUY327957:QUY327959 REU327957:REU327959 ROQ327957:ROQ327959 RYM327957:RYM327959 SII327957:SII327959 SSE327957:SSE327959 TCA327957:TCA327959 TLW327957:TLW327959 TVS327957:TVS327959 UFO327957:UFO327959 UPK327957:UPK327959 UZG327957:UZG327959 VJC327957:VJC327959 VSY327957:VSY327959 WCU327957:WCU327959 WMQ327957:WMQ327959 WWM327957:WWM327959 AE393065:AE393067 KA393493:KA393495 TW393493:TW393495 ADS393493:ADS393495 ANO393493:ANO393495 AXK393493:AXK393495 BHG393493:BHG393495 BRC393493:BRC393495 CAY393493:CAY393495 CKU393493:CKU393495 CUQ393493:CUQ393495 DEM393493:DEM393495 DOI393493:DOI393495 DYE393493:DYE393495 EIA393493:EIA393495 ERW393493:ERW393495 FBS393493:FBS393495 FLO393493:FLO393495 FVK393493:FVK393495 GFG393493:GFG393495 GPC393493:GPC393495 GYY393493:GYY393495 HIU393493:HIU393495 HSQ393493:HSQ393495 ICM393493:ICM393495 IMI393493:IMI393495 IWE393493:IWE393495 JGA393493:JGA393495 JPW393493:JPW393495 JZS393493:JZS393495 KJO393493:KJO393495 KTK393493:KTK393495 LDG393493:LDG393495 LNC393493:LNC393495 LWY393493:LWY393495 MGU393493:MGU393495 MQQ393493:MQQ393495 NAM393493:NAM393495 NKI393493:NKI393495 NUE393493:NUE393495 OEA393493:OEA393495 ONW393493:ONW393495 OXS393493:OXS393495 PHO393493:PHO393495 PRK393493:PRK393495 QBG393493:QBG393495 QLC393493:QLC393495 QUY393493:QUY393495 REU393493:REU393495 ROQ393493:ROQ393495 RYM393493:RYM393495 SII393493:SII393495 SSE393493:SSE393495 TCA393493:TCA393495 TLW393493:TLW393495 TVS393493:TVS393495 UFO393493:UFO393495 UPK393493:UPK393495 UZG393493:UZG393495 VJC393493:VJC393495 VSY393493:VSY393495 WCU393493:WCU393495 WMQ393493:WMQ393495 WWM393493:WWM393495 AE458601:AE458603 KA459029:KA459031 TW459029:TW459031 ADS459029:ADS459031 ANO459029:ANO459031 AXK459029:AXK459031 BHG459029:BHG459031 BRC459029:BRC459031 CAY459029:CAY459031 CKU459029:CKU459031 CUQ459029:CUQ459031 DEM459029:DEM459031 DOI459029:DOI459031 DYE459029:DYE459031 EIA459029:EIA459031 ERW459029:ERW459031 FBS459029:FBS459031 FLO459029:FLO459031 FVK459029:FVK459031 GFG459029:GFG459031 GPC459029:GPC459031 GYY459029:GYY459031 HIU459029:HIU459031 HSQ459029:HSQ459031 ICM459029:ICM459031 IMI459029:IMI459031 IWE459029:IWE459031 JGA459029:JGA459031 JPW459029:JPW459031 JZS459029:JZS459031 KJO459029:KJO459031 KTK459029:KTK459031 LDG459029:LDG459031 LNC459029:LNC459031 LWY459029:LWY459031 MGU459029:MGU459031 MQQ459029:MQQ459031 NAM459029:NAM459031 NKI459029:NKI459031 NUE459029:NUE459031 OEA459029:OEA459031 ONW459029:ONW459031 OXS459029:OXS459031 PHO459029:PHO459031 PRK459029:PRK459031 QBG459029:QBG459031 QLC459029:QLC459031 QUY459029:QUY459031 REU459029:REU459031 ROQ459029:ROQ459031 RYM459029:RYM459031 SII459029:SII459031 SSE459029:SSE459031 TCA459029:TCA459031 TLW459029:TLW459031 TVS459029:TVS459031 UFO459029:UFO459031 UPK459029:UPK459031 UZG459029:UZG459031 VJC459029:VJC459031 VSY459029:VSY459031 WCU459029:WCU459031 WMQ459029:WMQ459031 WWM459029:WWM459031 AE524137:AE524139 KA524565:KA524567 TW524565:TW524567 ADS524565:ADS524567 ANO524565:ANO524567 AXK524565:AXK524567 BHG524565:BHG524567 BRC524565:BRC524567 CAY524565:CAY524567 CKU524565:CKU524567 CUQ524565:CUQ524567 DEM524565:DEM524567 DOI524565:DOI524567 DYE524565:DYE524567 EIA524565:EIA524567 ERW524565:ERW524567 FBS524565:FBS524567 FLO524565:FLO524567 FVK524565:FVK524567 GFG524565:GFG524567 GPC524565:GPC524567 GYY524565:GYY524567 HIU524565:HIU524567 HSQ524565:HSQ524567 ICM524565:ICM524567 IMI524565:IMI524567 IWE524565:IWE524567 JGA524565:JGA524567 JPW524565:JPW524567 JZS524565:JZS524567 KJO524565:KJO524567 KTK524565:KTK524567 LDG524565:LDG524567 LNC524565:LNC524567 LWY524565:LWY524567 MGU524565:MGU524567 MQQ524565:MQQ524567 NAM524565:NAM524567 NKI524565:NKI524567 NUE524565:NUE524567 OEA524565:OEA524567 ONW524565:ONW524567 OXS524565:OXS524567 PHO524565:PHO524567 PRK524565:PRK524567 QBG524565:QBG524567 QLC524565:QLC524567 QUY524565:QUY524567 REU524565:REU524567 ROQ524565:ROQ524567 RYM524565:RYM524567 SII524565:SII524567 SSE524565:SSE524567 TCA524565:TCA524567 TLW524565:TLW524567 TVS524565:TVS524567 UFO524565:UFO524567 UPK524565:UPK524567 UZG524565:UZG524567 VJC524565:VJC524567 VSY524565:VSY524567 WCU524565:WCU524567 WMQ524565:WMQ524567 WWM524565:WWM524567 AE589673:AE589675 KA590101:KA590103 TW590101:TW590103 ADS590101:ADS590103 ANO590101:ANO590103 AXK590101:AXK590103 BHG590101:BHG590103 BRC590101:BRC590103 CAY590101:CAY590103 CKU590101:CKU590103 CUQ590101:CUQ590103 DEM590101:DEM590103 DOI590101:DOI590103 DYE590101:DYE590103 EIA590101:EIA590103 ERW590101:ERW590103 FBS590101:FBS590103 FLO590101:FLO590103 FVK590101:FVK590103 GFG590101:GFG590103 GPC590101:GPC590103 GYY590101:GYY590103 HIU590101:HIU590103 HSQ590101:HSQ590103 ICM590101:ICM590103 IMI590101:IMI590103 IWE590101:IWE590103 JGA590101:JGA590103 JPW590101:JPW590103 JZS590101:JZS590103 KJO590101:KJO590103 KTK590101:KTK590103 LDG590101:LDG590103 LNC590101:LNC590103 LWY590101:LWY590103 MGU590101:MGU590103 MQQ590101:MQQ590103 NAM590101:NAM590103 NKI590101:NKI590103 NUE590101:NUE590103 OEA590101:OEA590103 ONW590101:ONW590103 OXS590101:OXS590103 PHO590101:PHO590103 PRK590101:PRK590103 QBG590101:QBG590103 QLC590101:QLC590103 QUY590101:QUY590103 REU590101:REU590103 ROQ590101:ROQ590103 RYM590101:RYM590103 SII590101:SII590103 SSE590101:SSE590103 TCA590101:TCA590103 TLW590101:TLW590103 TVS590101:TVS590103 UFO590101:UFO590103 UPK590101:UPK590103 UZG590101:UZG590103 VJC590101:VJC590103 VSY590101:VSY590103 WCU590101:WCU590103 WMQ590101:WMQ590103 WWM590101:WWM590103 AE655209:AE655211 KA655637:KA655639 TW655637:TW655639 ADS655637:ADS655639 ANO655637:ANO655639 AXK655637:AXK655639 BHG655637:BHG655639 BRC655637:BRC655639 CAY655637:CAY655639 CKU655637:CKU655639 CUQ655637:CUQ655639 DEM655637:DEM655639 DOI655637:DOI655639 DYE655637:DYE655639 EIA655637:EIA655639 ERW655637:ERW655639 FBS655637:FBS655639 FLO655637:FLO655639 FVK655637:FVK655639 GFG655637:GFG655639 GPC655637:GPC655639 GYY655637:GYY655639 HIU655637:HIU655639 HSQ655637:HSQ655639 ICM655637:ICM655639 IMI655637:IMI655639 IWE655637:IWE655639 JGA655637:JGA655639 JPW655637:JPW655639 JZS655637:JZS655639 KJO655637:KJO655639 KTK655637:KTK655639 LDG655637:LDG655639 LNC655637:LNC655639 LWY655637:LWY655639 MGU655637:MGU655639 MQQ655637:MQQ655639 NAM655637:NAM655639 NKI655637:NKI655639 NUE655637:NUE655639 OEA655637:OEA655639 ONW655637:ONW655639 OXS655637:OXS655639 PHO655637:PHO655639 PRK655637:PRK655639 QBG655637:QBG655639 QLC655637:QLC655639 QUY655637:QUY655639 REU655637:REU655639 ROQ655637:ROQ655639 RYM655637:RYM655639 SII655637:SII655639 SSE655637:SSE655639 TCA655637:TCA655639 TLW655637:TLW655639 TVS655637:TVS655639 UFO655637:UFO655639 UPK655637:UPK655639 UZG655637:UZG655639 VJC655637:VJC655639 VSY655637:VSY655639 WCU655637:WCU655639 WMQ655637:WMQ655639 WWM655637:WWM655639 AE720745:AE720747 KA721173:KA721175 TW721173:TW721175 ADS721173:ADS721175 ANO721173:ANO721175 AXK721173:AXK721175 BHG721173:BHG721175 BRC721173:BRC721175 CAY721173:CAY721175 CKU721173:CKU721175 CUQ721173:CUQ721175 DEM721173:DEM721175 DOI721173:DOI721175 DYE721173:DYE721175 EIA721173:EIA721175 ERW721173:ERW721175 FBS721173:FBS721175 FLO721173:FLO721175 FVK721173:FVK721175 GFG721173:GFG721175 GPC721173:GPC721175 GYY721173:GYY721175 HIU721173:HIU721175 HSQ721173:HSQ721175 ICM721173:ICM721175 IMI721173:IMI721175 IWE721173:IWE721175 JGA721173:JGA721175 JPW721173:JPW721175 JZS721173:JZS721175 KJO721173:KJO721175 KTK721173:KTK721175 LDG721173:LDG721175 LNC721173:LNC721175 LWY721173:LWY721175 MGU721173:MGU721175 MQQ721173:MQQ721175 NAM721173:NAM721175 NKI721173:NKI721175 NUE721173:NUE721175 OEA721173:OEA721175 ONW721173:ONW721175 OXS721173:OXS721175 PHO721173:PHO721175 PRK721173:PRK721175 QBG721173:QBG721175 QLC721173:QLC721175 QUY721173:QUY721175 REU721173:REU721175 ROQ721173:ROQ721175 RYM721173:RYM721175 SII721173:SII721175 SSE721173:SSE721175 TCA721173:TCA721175 TLW721173:TLW721175 TVS721173:TVS721175 UFO721173:UFO721175 UPK721173:UPK721175 UZG721173:UZG721175 VJC721173:VJC721175 VSY721173:VSY721175 WCU721173:WCU721175 WMQ721173:WMQ721175 WWM721173:WWM721175 AE786281:AE786283 KA786709:KA786711 TW786709:TW786711 ADS786709:ADS786711 ANO786709:ANO786711 AXK786709:AXK786711 BHG786709:BHG786711 BRC786709:BRC786711 CAY786709:CAY786711 CKU786709:CKU786711 CUQ786709:CUQ786711 DEM786709:DEM786711 DOI786709:DOI786711 DYE786709:DYE786711 EIA786709:EIA786711 ERW786709:ERW786711 FBS786709:FBS786711 FLO786709:FLO786711 FVK786709:FVK786711 GFG786709:GFG786711 GPC786709:GPC786711 GYY786709:GYY786711 HIU786709:HIU786711 HSQ786709:HSQ786711 ICM786709:ICM786711 IMI786709:IMI786711 IWE786709:IWE786711 JGA786709:JGA786711 JPW786709:JPW786711 JZS786709:JZS786711 KJO786709:KJO786711 KTK786709:KTK786711 LDG786709:LDG786711 LNC786709:LNC786711 LWY786709:LWY786711 MGU786709:MGU786711 MQQ786709:MQQ786711 NAM786709:NAM786711 NKI786709:NKI786711 NUE786709:NUE786711 OEA786709:OEA786711 ONW786709:ONW786711 OXS786709:OXS786711 PHO786709:PHO786711 PRK786709:PRK786711 QBG786709:QBG786711 QLC786709:QLC786711 QUY786709:QUY786711 REU786709:REU786711 ROQ786709:ROQ786711 RYM786709:RYM786711 SII786709:SII786711 SSE786709:SSE786711 TCA786709:TCA786711 TLW786709:TLW786711 TVS786709:TVS786711 UFO786709:UFO786711 UPK786709:UPK786711 UZG786709:UZG786711 VJC786709:VJC786711 VSY786709:VSY786711 WCU786709:WCU786711 WMQ786709:WMQ786711 WWM786709:WWM786711 AE851817:AE851819 KA852245:KA852247 TW852245:TW852247 ADS852245:ADS852247 ANO852245:ANO852247 AXK852245:AXK852247 BHG852245:BHG852247 BRC852245:BRC852247 CAY852245:CAY852247 CKU852245:CKU852247 CUQ852245:CUQ852247 DEM852245:DEM852247 DOI852245:DOI852247 DYE852245:DYE852247 EIA852245:EIA852247 ERW852245:ERW852247 FBS852245:FBS852247 FLO852245:FLO852247 FVK852245:FVK852247 GFG852245:GFG852247 GPC852245:GPC852247 GYY852245:GYY852247 HIU852245:HIU852247 HSQ852245:HSQ852247 ICM852245:ICM852247 IMI852245:IMI852247 IWE852245:IWE852247 JGA852245:JGA852247 JPW852245:JPW852247 JZS852245:JZS852247 KJO852245:KJO852247 KTK852245:KTK852247 LDG852245:LDG852247 LNC852245:LNC852247 LWY852245:LWY852247 MGU852245:MGU852247 MQQ852245:MQQ852247 NAM852245:NAM852247 NKI852245:NKI852247 NUE852245:NUE852247 OEA852245:OEA852247 ONW852245:ONW852247 OXS852245:OXS852247 PHO852245:PHO852247 PRK852245:PRK852247 QBG852245:QBG852247 QLC852245:QLC852247 QUY852245:QUY852247 REU852245:REU852247 ROQ852245:ROQ852247 RYM852245:RYM852247 SII852245:SII852247 SSE852245:SSE852247 TCA852245:TCA852247 TLW852245:TLW852247 TVS852245:TVS852247 UFO852245:UFO852247 UPK852245:UPK852247 UZG852245:UZG852247 VJC852245:VJC852247 VSY852245:VSY852247 WCU852245:WCU852247 WMQ852245:WMQ852247 WWM852245:WWM852247 AE917353:AE917355 KA917781:KA917783 TW917781:TW917783 ADS917781:ADS917783 ANO917781:ANO917783 AXK917781:AXK917783 BHG917781:BHG917783 BRC917781:BRC917783 CAY917781:CAY917783 CKU917781:CKU917783 CUQ917781:CUQ917783 DEM917781:DEM917783 DOI917781:DOI917783 DYE917781:DYE917783 EIA917781:EIA917783 ERW917781:ERW917783 FBS917781:FBS917783 FLO917781:FLO917783 FVK917781:FVK917783 GFG917781:GFG917783 GPC917781:GPC917783 GYY917781:GYY917783 HIU917781:HIU917783 HSQ917781:HSQ917783 ICM917781:ICM917783 IMI917781:IMI917783 IWE917781:IWE917783 JGA917781:JGA917783 JPW917781:JPW917783 JZS917781:JZS917783 KJO917781:KJO917783 KTK917781:KTK917783 LDG917781:LDG917783 LNC917781:LNC917783 LWY917781:LWY917783 MGU917781:MGU917783 MQQ917781:MQQ917783 NAM917781:NAM917783 NKI917781:NKI917783 NUE917781:NUE917783 OEA917781:OEA917783 ONW917781:ONW917783 OXS917781:OXS917783 PHO917781:PHO917783 PRK917781:PRK917783 QBG917781:QBG917783 QLC917781:QLC917783 QUY917781:QUY917783 REU917781:REU917783 ROQ917781:ROQ917783 RYM917781:RYM917783 SII917781:SII917783 SSE917781:SSE917783 TCA917781:TCA917783 TLW917781:TLW917783 TVS917781:TVS917783 UFO917781:UFO917783 UPK917781:UPK917783 UZG917781:UZG917783 VJC917781:VJC917783 VSY917781:VSY917783 WCU917781:WCU917783 WMQ917781:WMQ917783 WWM917781:WWM917783 AE982889:AE982891 KA983317:KA983319 TW983317:TW983319 ADS983317:ADS983319 ANO983317:ANO983319 AXK983317:AXK983319 BHG983317:BHG983319 BRC983317:BRC983319 CAY983317:CAY983319 CKU983317:CKU983319 CUQ983317:CUQ983319 DEM983317:DEM983319 DOI983317:DOI983319 DYE983317:DYE983319 EIA983317:EIA983319 ERW983317:ERW983319 FBS983317:FBS983319 FLO983317:FLO983319 FVK983317:FVK983319 GFG983317:GFG983319 GPC983317:GPC983319 GYY983317:GYY983319 HIU983317:HIU983319 HSQ983317:HSQ983319 ICM983317:ICM983319 IMI983317:IMI983319 IWE983317:IWE983319 JGA983317:JGA983319 JPW983317:JPW983319 JZS983317:JZS983319 KJO983317:KJO983319 KTK983317:KTK983319 LDG983317:LDG983319 LNC983317:LNC983319 LWY983317:LWY983319 MGU983317:MGU983319 MQQ983317:MQQ983319 NAM983317:NAM983319 NKI983317:NKI983319 NUE983317:NUE983319 OEA983317:OEA983319 ONW983317:ONW983319 OXS983317:OXS983319 PHO983317:PHO983319 PRK983317:PRK983319 QBG983317:QBG983319 QLC983317:QLC983319 QUY983317:QUY983319 REU983317:REU983319 ROQ983317:ROQ983319 RYM983317:RYM983319 SII983317:SII983319 SSE983317:SSE983319 TCA983317:TCA983319 TLW983317:TLW983319 TVS983317:TVS983319 UFO983317:UFO983319 UPK983317:UPK983319 UZG983317:UZG983319 VJC983317:VJC983319 VSY983317:VSY983319 WCU983317:WCU983319 WMQ983317:WMQ983319 WWM983317:WWM983319 JM288 TI288 ADE288 ANA288 AWW288 BGS288 BQO288 CAK288 CKG288 CUC288 DDY288 DNU288 DXQ288 EHM288 ERI288 FBE288 FLA288 FUW288 GES288 GOO288 GYK288 HIG288 HSC288 IBY288 ILU288 IVQ288 JFM288 JPI288 JZE288 KJA288 KSW288 LCS288 LMO288 LWK288 MGG288 MQC288 MZY288 NJU288 NTQ288 ODM288 ONI288 OXE288 PHA288 PQW288 QAS288 QKO288 QUK288 REG288 ROC288 RXY288 SHU288 SRQ288 TBM288 TLI288 TVE288 UFA288 UOW288 UYS288 VIO288 VSK288 WCG288 WMC288 WVY288 O65392 JM65820 TI65820 ADE65820 ANA65820 AWW65820 BGS65820 BQO65820 CAK65820 CKG65820 CUC65820 DDY65820 DNU65820 DXQ65820 EHM65820 ERI65820 FBE65820 FLA65820 FUW65820 GES65820 GOO65820 GYK65820 HIG65820 HSC65820 IBY65820 ILU65820 IVQ65820 JFM65820 JPI65820 JZE65820 KJA65820 KSW65820 LCS65820 LMO65820 LWK65820 MGG65820 MQC65820 MZY65820 NJU65820 NTQ65820 ODM65820 ONI65820 OXE65820 PHA65820 PQW65820 QAS65820 QKO65820 QUK65820 REG65820 ROC65820 RXY65820 SHU65820 SRQ65820 TBM65820 TLI65820 TVE65820 UFA65820 UOW65820 UYS65820 VIO65820 VSK65820 WCG65820 WMC65820 WVY65820 O130928 JM131356 TI131356 ADE131356 ANA131356 AWW131356 BGS131356 BQO131356 CAK131356 CKG131356 CUC131356 DDY131356 DNU131356 DXQ131356 EHM131356 ERI131356 FBE131356 FLA131356 FUW131356 GES131356 GOO131356 GYK131356 HIG131356 HSC131356 IBY131356 ILU131356 IVQ131356 JFM131356 JPI131356 JZE131356 KJA131356 KSW131356 LCS131356 LMO131356 LWK131356 MGG131356 MQC131356 MZY131356 NJU131356 NTQ131356 ODM131356 ONI131356 OXE131356 PHA131356 PQW131356 QAS131356 QKO131356 QUK131356 REG131356 ROC131356 RXY131356 SHU131356 SRQ131356 TBM131356 TLI131356 TVE131356 UFA131356 UOW131356 UYS131356 VIO131356 VSK131356 WCG131356 WMC131356 WVY131356 O196464 JM196892 TI196892 ADE196892 ANA196892 AWW196892 BGS196892 BQO196892 CAK196892 CKG196892 CUC196892 DDY196892 DNU196892 DXQ196892 EHM196892 ERI196892 FBE196892 FLA196892 FUW196892 GES196892 GOO196892 GYK196892 HIG196892 HSC196892 IBY196892 ILU196892 IVQ196892 JFM196892 JPI196892 JZE196892 KJA196892 KSW196892 LCS196892 LMO196892 LWK196892 MGG196892 MQC196892 MZY196892 NJU196892 NTQ196892 ODM196892 ONI196892 OXE196892 PHA196892 PQW196892 QAS196892 QKO196892 QUK196892 REG196892 ROC196892 RXY196892 SHU196892 SRQ196892 TBM196892 TLI196892 TVE196892 UFA196892 UOW196892 UYS196892 VIO196892 VSK196892 WCG196892 WMC196892 WVY196892 O262000 JM262428 TI262428 ADE262428 ANA262428 AWW262428 BGS262428 BQO262428 CAK262428 CKG262428 CUC262428 DDY262428 DNU262428 DXQ262428 EHM262428 ERI262428 FBE262428 FLA262428 FUW262428 GES262428 GOO262428 GYK262428 HIG262428 HSC262428 IBY262428 ILU262428 IVQ262428 JFM262428 JPI262428 JZE262428 KJA262428 KSW262428 LCS262428 LMO262428 LWK262428 MGG262428 MQC262428 MZY262428 NJU262428 NTQ262428 ODM262428 ONI262428 OXE262428 PHA262428 PQW262428 QAS262428 QKO262428 QUK262428 REG262428 ROC262428 RXY262428 SHU262428 SRQ262428 TBM262428 TLI262428 TVE262428 UFA262428 UOW262428 UYS262428 VIO262428 VSK262428 WCG262428 WMC262428 WVY262428 O327536 JM327964 TI327964 ADE327964 ANA327964 AWW327964 BGS327964 BQO327964 CAK327964 CKG327964 CUC327964 DDY327964 DNU327964 DXQ327964 EHM327964 ERI327964 FBE327964 FLA327964 FUW327964 GES327964 GOO327964 GYK327964 HIG327964 HSC327964 IBY327964 ILU327964 IVQ327964 JFM327964 JPI327964 JZE327964 KJA327964 KSW327964 LCS327964 LMO327964 LWK327964 MGG327964 MQC327964 MZY327964 NJU327964 NTQ327964 ODM327964 ONI327964 OXE327964 PHA327964 PQW327964 QAS327964 QKO327964 QUK327964 REG327964 ROC327964 RXY327964 SHU327964 SRQ327964 TBM327964 TLI327964 TVE327964 UFA327964 UOW327964 UYS327964 VIO327964 VSK327964 WCG327964 WMC327964 WVY327964 O393072 JM393500 TI393500 ADE393500 ANA393500 AWW393500 BGS393500 BQO393500 CAK393500 CKG393500 CUC393500 DDY393500 DNU393500 DXQ393500 EHM393500 ERI393500 FBE393500 FLA393500 FUW393500 GES393500 GOO393500 GYK393500 HIG393500 HSC393500 IBY393500 ILU393500 IVQ393500 JFM393500 JPI393500 JZE393500 KJA393500 KSW393500 LCS393500 LMO393500 LWK393500 MGG393500 MQC393500 MZY393500 NJU393500 NTQ393500 ODM393500 ONI393500 OXE393500 PHA393500 PQW393500 QAS393500 QKO393500 QUK393500 REG393500 ROC393500 RXY393500 SHU393500 SRQ393500 TBM393500 TLI393500 TVE393500 UFA393500 UOW393500 UYS393500 VIO393500 VSK393500 WCG393500 WMC393500 WVY393500 O458608 JM459036 TI459036 ADE459036 ANA459036 AWW459036 BGS459036 BQO459036 CAK459036 CKG459036 CUC459036 DDY459036 DNU459036 DXQ459036 EHM459036 ERI459036 FBE459036 FLA459036 FUW459036 GES459036 GOO459036 GYK459036 HIG459036 HSC459036 IBY459036 ILU459036 IVQ459036 JFM459036 JPI459036 JZE459036 KJA459036 KSW459036 LCS459036 LMO459036 LWK459036 MGG459036 MQC459036 MZY459036 NJU459036 NTQ459036 ODM459036 ONI459036 OXE459036 PHA459036 PQW459036 QAS459036 QKO459036 QUK459036 REG459036 ROC459036 RXY459036 SHU459036 SRQ459036 TBM459036 TLI459036 TVE459036 UFA459036 UOW459036 UYS459036 VIO459036 VSK459036 WCG459036 WMC459036 WVY459036 O524144 JM524572 TI524572 ADE524572 ANA524572 AWW524572 BGS524572 BQO524572 CAK524572 CKG524572 CUC524572 DDY524572 DNU524572 DXQ524572 EHM524572 ERI524572 FBE524572 FLA524572 FUW524572 GES524572 GOO524572 GYK524572 HIG524572 HSC524572 IBY524572 ILU524572 IVQ524572 JFM524572 JPI524572 JZE524572 KJA524572 KSW524572 LCS524572 LMO524572 LWK524572 MGG524572 MQC524572 MZY524572 NJU524572 NTQ524572 ODM524572 ONI524572 OXE524572 PHA524572 PQW524572 QAS524572 QKO524572 QUK524572 REG524572 ROC524572 RXY524572 SHU524572 SRQ524572 TBM524572 TLI524572 TVE524572 UFA524572 UOW524572 UYS524572 VIO524572 VSK524572 WCG524572 WMC524572 WVY524572 O589680 JM590108 TI590108 ADE590108 ANA590108 AWW590108 BGS590108 BQO590108 CAK590108 CKG590108 CUC590108 DDY590108 DNU590108 DXQ590108 EHM590108 ERI590108 FBE590108 FLA590108 FUW590108 GES590108 GOO590108 GYK590108 HIG590108 HSC590108 IBY590108 ILU590108 IVQ590108 JFM590108 JPI590108 JZE590108 KJA590108 KSW590108 LCS590108 LMO590108 LWK590108 MGG590108 MQC590108 MZY590108 NJU590108 NTQ590108 ODM590108 ONI590108 OXE590108 PHA590108 PQW590108 QAS590108 QKO590108 QUK590108 REG590108 ROC590108 RXY590108 SHU590108 SRQ590108 TBM590108 TLI590108 TVE590108 UFA590108 UOW590108 UYS590108 VIO590108 VSK590108 WCG590108 WMC590108 WVY590108 O655216 JM655644 TI655644 ADE655644 ANA655644 AWW655644 BGS655644 BQO655644 CAK655644 CKG655644 CUC655644 DDY655644 DNU655644 DXQ655644 EHM655644 ERI655644 FBE655644 FLA655644 FUW655644 GES655644 GOO655644 GYK655644 HIG655644 HSC655644 IBY655644 ILU655644 IVQ655644 JFM655644 JPI655644 JZE655644 KJA655644 KSW655644 LCS655644 LMO655644 LWK655644 MGG655644 MQC655644 MZY655644 NJU655644 NTQ655644 ODM655644 ONI655644 OXE655644 PHA655644 PQW655644 QAS655644 QKO655644 QUK655644 REG655644 ROC655644 RXY655644 SHU655644 SRQ655644 TBM655644 TLI655644 TVE655644 UFA655644 UOW655644 UYS655644 VIO655644 VSK655644 WCG655644 WMC655644 WVY655644 O720752 JM721180 TI721180 ADE721180 ANA721180 AWW721180 BGS721180 BQO721180 CAK721180 CKG721180 CUC721180 DDY721180 DNU721180 DXQ721180 EHM721180 ERI721180 FBE721180 FLA721180 FUW721180 GES721180 GOO721180 GYK721180 HIG721180 HSC721180 IBY721180 ILU721180 IVQ721180 JFM721180 JPI721180 JZE721180 KJA721180 KSW721180 LCS721180 LMO721180 LWK721180 MGG721180 MQC721180 MZY721180 NJU721180 NTQ721180 ODM721180 ONI721180 OXE721180 PHA721180 PQW721180 QAS721180 QKO721180 QUK721180 REG721180 ROC721180 RXY721180 SHU721180 SRQ721180 TBM721180 TLI721180 TVE721180 UFA721180 UOW721180 UYS721180 VIO721180 VSK721180 WCG721180 WMC721180 WVY721180 O786288 JM786716 TI786716 ADE786716 ANA786716 AWW786716 BGS786716 BQO786716 CAK786716 CKG786716 CUC786716 DDY786716 DNU786716 DXQ786716 EHM786716 ERI786716 FBE786716 FLA786716 FUW786716 GES786716 GOO786716 GYK786716 HIG786716 HSC786716 IBY786716 ILU786716 IVQ786716 JFM786716 JPI786716 JZE786716 KJA786716 KSW786716 LCS786716 LMO786716 LWK786716 MGG786716 MQC786716 MZY786716 NJU786716 NTQ786716 ODM786716 ONI786716 OXE786716 PHA786716 PQW786716 QAS786716 QKO786716 QUK786716 REG786716 ROC786716 RXY786716 SHU786716 SRQ786716 TBM786716 TLI786716 TVE786716 UFA786716 UOW786716 UYS786716 VIO786716 VSK786716 WCG786716 WMC786716 WVY786716 O851824 JM852252 TI852252 ADE852252 ANA852252 AWW852252 BGS852252 BQO852252 CAK852252 CKG852252 CUC852252 DDY852252 DNU852252 DXQ852252 EHM852252 ERI852252 FBE852252 FLA852252 FUW852252 GES852252 GOO852252 GYK852252 HIG852252 HSC852252 IBY852252 ILU852252 IVQ852252 JFM852252 JPI852252 JZE852252 KJA852252 KSW852252 LCS852252 LMO852252 LWK852252 MGG852252 MQC852252 MZY852252 NJU852252 NTQ852252 ODM852252 ONI852252 OXE852252 PHA852252 PQW852252 QAS852252 QKO852252 QUK852252 REG852252 ROC852252 RXY852252 SHU852252 SRQ852252 TBM852252 TLI852252 TVE852252 UFA852252 UOW852252 UYS852252 VIO852252 VSK852252 WCG852252 WMC852252 WVY852252 O917360 JM917788 TI917788 ADE917788 ANA917788 AWW917788 BGS917788 BQO917788 CAK917788 CKG917788 CUC917788 DDY917788 DNU917788 DXQ917788 EHM917788 ERI917788 FBE917788 FLA917788 FUW917788 GES917788 GOO917788 GYK917788 HIG917788 HSC917788 IBY917788 ILU917788 IVQ917788 JFM917788 JPI917788 JZE917788 KJA917788 KSW917788 LCS917788 LMO917788 LWK917788 MGG917788 MQC917788 MZY917788 NJU917788 NTQ917788 ODM917788 ONI917788 OXE917788 PHA917788 PQW917788 QAS917788 QKO917788 QUK917788 REG917788 ROC917788 RXY917788 SHU917788 SRQ917788 TBM917788 TLI917788 TVE917788 UFA917788 UOW917788 UYS917788 VIO917788 VSK917788 WCG917788 WMC917788 WVY917788 O982896 JM983324 TI983324 ADE983324 ANA983324 AWW983324 BGS983324 BQO983324 CAK983324 CKG983324 CUC983324 DDY983324 DNU983324 DXQ983324 EHM983324 ERI983324 FBE983324 FLA983324 FUW983324 GES983324 GOO983324 GYK983324 HIG983324 HSC983324 IBY983324 ILU983324 IVQ983324 JFM983324 JPI983324 JZE983324 KJA983324 KSW983324 LCS983324 LMO983324 LWK983324 MGG983324 MQC983324 MZY983324 NJU983324 NTQ983324 ODM983324 ONI983324 OXE983324 PHA983324 PQW983324 QAS983324 QKO983324 QUK983324 REG983324 ROC983324 RXY983324 SHU983324 SRQ983324 TBM983324 TLI983324 TVE983324 UFA983324 UOW983324 UYS983324 VIO983324 VSK983324 WCG983324 WMC983324 WVY983324 JW77:JW78 TS77:TS78 ADO77:ADO78 ANK77:ANK78 AXG77:AXG78 BHC77:BHC78 BQY77:BQY78 CAU77:CAU78 CKQ77:CKQ78 CUM77:CUM78 DEI77:DEI78 DOE77:DOE78 DYA77:DYA78 EHW77:EHW78 ERS77:ERS78 FBO77:FBO78 FLK77:FLK78 FVG77:FVG78 GFC77:GFC78 GOY77:GOY78 GYU77:GYU78 HIQ77:HIQ78 HSM77:HSM78 ICI77:ICI78 IME77:IME78 IWA77:IWA78 JFW77:JFW78 JPS77:JPS78 JZO77:JZO78 KJK77:KJK78 KTG77:KTG78 LDC77:LDC78 LMY77:LMY78 LWU77:LWU78 MGQ77:MGQ78 MQM77:MQM78 NAI77:NAI78 NKE77:NKE78 NUA77:NUA78 ODW77:ODW78 ONS77:ONS78 OXO77:OXO78 PHK77:PHK78 PRG77:PRG78 QBC77:QBC78 QKY77:QKY78 QUU77:QUU78 REQ77:REQ78 ROM77:ROM78 RYI77:RYI78 SIE77:SIE78 SSA77:SSA78 TBW77:TBW78 TLS77:TLS78 TVO77:TVO78 UFK77:UFK78 UPG77:UPG78 UZC77:UZC78 VIY77:VIY78 VSU77:VSU78 WCQ77:WCQ78 WMM77:WMM78 WWI77:WWI78 AA65137:AA65138 JW65565:JW65566 TS65565:TS65566 ADO65565:ADO65566 ANK65565:ANK65566 AXG65565:AXG65566 BHC65565:BHC65566 BQY65565:BQY65566 CAU65565:CAU65566 CKQ65565:CKQ65566 CUM65565:CUM65566 DEI65565:DEI65566 DOE65565:DOE65566 DYA65565:DYA65566 EHW65565:EHW65566 ERS65565:ERS65566 FBO65565:FBO65566 FLK65565:FLK65566 FVG65565:FVG65566 GFC65565:GFC65566 GOY65565:GOY65566 GYU65565:GYU65566 HIQ65565:HIQ65566 HSM65565:HSM65566 ICI65565:ICI65566 IME65565:IME65566 IWA65565:IWA65566 JFW65565:JFW65566 JPS65565:JPS65566 JZO65565:JZO65566 KJK65565:KJK65566 KTG65565:KTG65566 LDC65565:LDC65566 LMY65565:LMY65566 LWU65565:LWU65566 MGQ65565:MGQ65566 MQM65565:MQM65566 NAI65565:NAI65566 NKE65565:NKE65566 NUA65565:NUA65566 ODW65565:ODW65566 ONS65565:ONS65566 OXO65565:OXO65566 PHK65565:PHK65566 PRG65565:PRG65566 QBC65565:QBC65566 QKY65565:QKY65566 QUU65565:QUU65566 REQ65565:REQ65566 ROM65565:ROM65566 RYI65565:RYI65566 SIE65565:SIE65566 SSA65565:SSA65566 TBW65565:TBW65566 TLS65565:TLS65566 TVO65565:TVO65566 UFK65565:UFK65566 UPG65565:UPG65566 UZC65565:UZC65566 VIY65565:VIY65566 VSU65565:VSU65566 WCQ65565:WCQ65566 WMM65565:WMM65566 WWI65565:WWI65566 AA130673:AA130674 JW131101:JW131102 TS131101:TS131102 ADO131101:ADO131102 ANK131101:ANK131102 AXG131101:AXG131102 BHC131101:BHC131102 BQY131101:BQY131102 CAU131101:CAU131102 CKQ131101:CKQ131102 CUM131101:CUM131102 DEI131101:DEI131102 DOE131101:DOE131102 DYA131101:DYA131102 EHW131101:EHW131102 ERS131101:ERS131102 FBO131101:FBO131102 FLK131101:FLK131102 FVG131101:FVG131102 GFC131101:GFC131102 GOY131101:GOY131102 GYU131101:GYU131102 HIQ131101:HIQ131102 HSM131101:HSM131102 ICI131101:ICI131102 IME131101:IME131102 IWA131101:IWA131102 JFW131101:JFW131102 JPS131101:JPS131102 JZO131101:JZO131102 KJK131101:KJK131102 KTG131101:KTG131102 LDC131101:LDC131102 LMY131101:LMY131102 LWU131101:LWU131102 MGQ131101:MGQ131102 MQM131101:MQM131102 NAI131101:NAI131102 NKE131101:NKE131102 NUA131101:NUA131102 ODW131101:ODW131102 ONS131101:ONS131102 OXO131101:OXO131102 PHK131101:PHK131102 PRG131101:PRG131102 QBC131101:QBC131102 QKY131101:QKY131102 QUU131101:QUU131102 REQ131101:REQ131102 ROM131101:ROM131102 RYI131101:RYI131102 SIE131101:SIE131102 SSA131101:SSA131102 TBW131101:TBW131102 TLS131101:TLS131102 TVO131101:TVO131102 UFK131101:UFK131102 UPG131101:UPG131102 UZC131101:UZC131102 VIY131101:VIY131102 VSU131101:VSU131102 WCQ131101:WCQ131102 WMM131101:WMM131102 WWI131101:WWI131102 AA196209:AA196210 JW196637:JW196638 TS196637:TS196638 ADO196637:ADO196638 ANK196637:ANK196638 AXG196637:AXG196638 BHC196637:BHC196638 BQY196637:BQY196638 CAU196637:CAU196638 CKQ196637:CKQ196638 CUM196637:CUM196638 DEI196637:DEI196638 DOE196637:DOE196638 DYA196637:DYA196638 EHW196637:EHW196638 ERS196637:ERS196638 FBO196637:FBO196638 FLK196637:FLK196638 FVG196637:FVG196638 GFC196637:GFC196638 GOY196637:GOY196638 GYU196637:GYU196638 HIQ196637:HIQ196638 HSM196637:HSM196638 ICI196637:ICI196638 IME196637:IME196638 IWA196637:IWA196638 JFW196637:JFW196638 JPS196637:JPS196638 JZO196637:JZO196638 KJK196637:KJK196638 KTG196637:KTG196638 LDC196637:LDC196638 LMY196637:LMY196638 LWU196637:LWU196638 MGQ196637:MGQ196638 MQM196637:MQM196638 NAI196637:NAI196638 NKE196637:NKE196638 NUA196637:NUA196638 ODW196637:ODW196638 ONS196637:ONS196638 OXO196637:OXO196638 PHK196637:PHK196638 PRG196637:PRG196638 QBC196637:QBC196638 QKY196637:QKY196638 QUU196637:QUU196638 REQ196637:REQ196638 ROM196637:ROM196638 RYI196637:RYI196638 SIE196637:SIE196638 SSA196637:SSA196638 TBW196637:TBW196638 TLS196637:TLS196638 TVO196637:TVO196638 UFK196637:UFK196638 UPG196637:UPG196638 UZC196637:UZC196638 VIY196637:VIY196638 VSU196637:VSU196638 WCQ196637:WCQ196638 WMM196637:WMM196638 WWI196637:WWI196638 AA261745:AA261746 JW262173:JW262174 TS262173:TS262174 ADO262173:ADO262174 ANK262173:ANK262174 AXG262173:AXG262174 BHC262173:BHC262174 BQY262173:BQY262174 CAU262173:CAU262174 CKQ262173:CKQ262174 CUM262173:CUM262174 DEI262173:DEI262174 DOE262173:DOE262174 DYA262173:DYA262174 EHW262173:EHW262174 ERS262173:ERS262174 FBO262173:FBO262174 FLK262173:FLK262174 FVG262173:FVG262174 GFC262173:GFC262174 GOY262173:GOY262174 GYU262173:GYU262174 HIQ262173:HIQ262174 HSM262173:HSM262174 ICI262173:ICI262174 IME262173:IME262174 IWA262173:IWA262174 JFW262173:JFW262174 JPS262173:JPS262174 JZO262173:JZO262174 KJK262173:KJK262174 KTG262173:KTG262174 LDC262173:LDC262174 LMY262173:LMY262174 LWU262173:LWU262174 MGQ262173:MGQ262174 MQM262173:MQM262174 NAI262173:NAI262174 NKE262173:NKE262174 NUA262173:NUA262174 ODW262173:ODW262174 ONS262173:ONS262174 OXO262173:OXO262174 PHK262173:PHK262174 PRG262173:PRG262174 QBC262173:QBC262174 QKY262173:QKY262174 QUU262173:QUU262174 REQ262173:REQ262174 ROM262173:ROM262174 RYI262173:RYI262174 SIE262173:SIE262174 SSA262173:SSA262174 TBW262173:TBW262174 TLS262173:TLS262174 TVO262173:TVO262174 UFK262173:UFK262174 UPG262173:UPG262174 UZC262173:UZC262174 VIY262173:VIY262174 VSU262173:VSU262174 WCQ262173:WCQ262174 WMM262173:WMM262174 WWI262173:WWI262174 AA327281:AA327282 JW327709:JW327710 TS327709:TS327710 ADO327709:ADO327710 ANK327709:ANK327710 AXG327709:AXG327710 BHC327709:BHC327710 BQY327709:BQY327710 CAU327709:CAU327710 CKQ327709:CKQ327710 CUM327709:CUM327710 DEI327709:DEI327710 DOE327709:DOE327710 DYA327709:DYA327710 EHW327709:EHW327710 ERS327709:ERS327710 FBO327709:FBO327710 FLK327709:FLK327710 FVG327709:FVG327710 GFC327709:GFC327710 GOY327709:GOY327710 GYU327709:GYU327710 HIQ327709:HIQ327710 HSM327709:HSM327710 ICI327709:ICI327710 IME327709:IME327710 IWA327709:IWA327710 JFW327709:JFW327710 JPS327709:JPS327710 JZO327709:JZO327710 KJK327709:KJK327710 KTG327709:KTG327710 LDC327709:LDC327710 LMY327709:LMY327710 LWU327709:LWU327710 MGQ327709:MGQ327710 MQM327709:MQM327710 NAI327709:NAI327710 NKE327709:NKE327710 NUA327709:NUA327710 ODW327709:ODW327710 ONS327709:ONS327710 OXO327709:OXO327710 PHK327709:PHK327710 PRG327709:PRG327710 QBC327709:QBC327710 QKY327709:QKY327710 QUU327709:QUU327710 REQ327709:REQ327710 ROM327709:ROM327710 RYI327709:RYI327710 SIE327709:SIE327710 SSA327709:SSA327710 TBW327709:TBW327710 TLS327709:TLS327710 TVO327709:TVO327710 UFK327709:UFK327710 UPG327709:UPG327710 UZC327709:UZC327710 VIY327709:VIY327710 VSU327709:VSU327710 WCQ327709:WCQ327710 WMM327709:WMM327710 WWI327709:WWI327710 AA392817:AA392818 JW393245:JW393246 TS393245:TS393246 ADO393245:ADO393246 ANK393245:ANK393246 AXG393245:AXG393246 BHC393245:BHC393246 BQY393245:BQY393246 CAU393245:CAU393246 CKQ393245:CKQ393246 CUM393245:CUM393246 DEI393245:DEI393246 DOE393245:DOE393246 DYA393245:DYA393246 EHW393245:EHW393246 ERS393245:ERS393246 FBO393245:FBO393246 FLK393245:FLK393246 FVG393245:FVG393246 GFC393245:GFC393246 GOY393245:GOY393246 GYU393245:GYU393246 HIQ393245:HIQ393246 HSM393245:HSM393246 ICI393245:ICI393246 IME393245:IME393246 IWA393245:IWA393246 JFW393245:JFW393246 JPS393245:JPS393246 JZO393245:JZO393246 KJK393245:KJK393246 KTG393245:KTG393246 LDC393245:LDC393246 LMY393245:LMY393246 LWU393245:LWU393246 MGQ393245:MGQ393246 MQM393245:MQM393246 NAI393245:NAI393246 NKE393245:NKE393246 NUA393245:NUA393246 ODW393245:ODW393246 ONS393245:ONS393246 OXO393245:OXO393246 PHK393245:PHK393246 PRG393245:PRG393246 QBC393245:QBC393246 QKY393245:QKY393246 QUU393245:QUU393246 REQ393245:REQ393246 ROM393245:ROM393246 RYI393245:RYI393246 SIE393245:SIE393246 SSA393245:SSA393246 TBW393245:TBW393246 TLS393245:TLS393246 TVO393245:TVO393246 UFK393245:UFK393246 UPG393245:UPG393246 UZC393245:UZC393246 VIY393245:VIY393246 VSU393245:VSU393246 WCQ393245:WCQ393246 WMM393245:WMM393246 WWI393245:WWI393246 AA458353:AA458354 JW458781:JW458782 TS458781:TS458782 ADO458781:ADO458782 ANK458781:ANK458782 AXG458781:AXG458782 BHC458781:BHC458782 BQY458781:BQY458782 CAU458781:CAU458782 CKQ458781:CKQ458782 CUM458781:CUM458782 DEI458781:DEI458782 DOE458781:DOE458782 DYA458781:DYA458782 EHW458781:EHW458782 ERS458781:ERS458782 FBO458781:FBO458782 FLK458781:FLK458782 FVG458781:FVG458782 GFC458781:GFC458782 GOY458781:GOY458782 GYU458781:GYU458782 HIQ458781:HIQ458782 HSM458781:HSM458782 ICI458781:ICI458782 IME458781:IME458782 IWA458781:IWA458782 JFW458781:JFW458782 JPS458781:JPS458782 JZO458781:JZO458782 KJK458781:KJK458782 KTG458781:KTG458782 LDC458781:LDC458782 LMY458781:LMY458782 LWU458781:LWU458782 MGQ458781:MGQ458782 MQM458781:MQM458782 NAI458781:NAI458782 NKE458781:NKE458782 NUA458781:NUA458782 ODW458781:ODW458782 ONS458781:ONS458782 OXO458781:OXO458782 PHK458781:PHK458782 PRG458781:PRG458782 QBC458781:QBC458782 QKY458781:QKY458782 QUU458781:QUU458782 REQ458781:REQ458782 ROM458781:ROM458782 RYI458781:RYI458782 SIE458781:SIE458782 SSA458781:SSA458782 TBW458781:TBW458782 TLS458781:TLS458782 TVO458781:TVO458782 UFK458781:UFK458782 UPG458781:UPG458782 UZC458781:UZC458782 VIY458781:VIY458782 VSU458781:VSU458782 WCQ458781:WCQ458782 WMM458781:WMM458782 WWI458781:WWI458782 AA523889:AA523890 JW524317:JW524318 TS524317:TS524318 ADO524317:ADO524318 ANK524317:ANK524318 AXG524317:AXG524318 BHC524317:BHC524318 BQY524317:BQY524318 CAU524317:CAU524318 CKQ524317:CKQ524318 CUM524317:CUM524318 DEI524317:DEI524318 DOE524317:DOE524318 DYA524317:DYA524318 EHW524317:EHW524318 ERS524317:ERS524318 FBO524317:FBO524318 FLK524317:FLK524318 FVG524317:FVG524318 GFC524317:GFC524318 GOY524317:GOY524318 GYU524317:GYU524318 HIQ524317:HIQ524318 HSM524317:HSM524318 ICI524317:ICI524318 IME524317:IME524318 IWA524317:IWA524318 JFW524317:JFW524318 JPS524317:JPS524318 JZO524317:JZO524318 KJK524317:KJK524318 KTG524317:KTG524318 LDC524317:LDC524318 LMY524317:LMY524318 LWU524317:LWU524318 MGQ524317:MGQ524318 MQM524317:MQM524318 NAI524317:NAI524318 NKE524317:NKE524318 NUA524317:NUA524318 ODW524317:ODW524318 ONS524317:ONS524318 OXO524317:OXO524318 PHK524317:PHK524318 PRG524317:PRG524318 QBC524317:QBC524318 QKY524317:QKY524318 QUU524317:QUU524318 REQ524317:REQ524318 ROM524317:ROM524318 RYI524317:RYI524318 SIE524317:SIE524318 SSA524317:SSA524318 TBW524317:TBW524318 TLS524317:TLS524318 TVO524317:TVO524318 UFK524317:UFK524318 UPG524317:UPG524318 UZC524317:UZC524318 VIY524317:VIY524318 VSU524317:VSU524318 WCQ524317:WCQ524318 WMM524317:WMM524318 WWI524317:WWI524318 AA589425:AA589426 JW589853:JW589854 TS589853:TS589854 ADO589853:ADO589854 ANK589853:ANK589854 AXG589853:AXG589854 BHC589853:BHC589854 BQY589853:BQY589854 CAU589853:CAU589854 CKQ589853:CKQ589854 CUM589853:CUM589854 DEI589853:DEI589854 DOE589853:DOE589854 DYA589853:DYA589854 EHW589853:EHW589854 ERS589853:ERS589854 FBO589853:FBO589854 FLK589853:FLK589854 FVG589853:FVG589854 GFC589853:GFC589854 GOY589853:GOY589854 GYU589853:GYU589854 HIQ589853:HIQ589854 HSM589853:HSM589854 ICI589853:ICI589854 IME589853:IME589854 IWA589853:IWA589854 JFW589853:JFW589854 JPS589853:JPS589854 JZO589853:JZO589854 KJK589853:KJK589854 KTG589853:KTG589854 LDC589853:LDC589854 LMY589853:LMY589854 LWU589853:LWU589854 MGQ589853:MGQ589854 MQM589853:MQM589854 NAI589853:NAI589854 NKE589853:NKE589854 NUA589853:NUA589854 ODW589853:ODW589854 ONS589853:ONS589854 OXO589853:OXO589854 PHK589853:PHK589854 PRG589853:PRG589854 QBC589853:QBC589854 QKY589853:QKY589854 QUU589853:QUU589854 REQ589853:REQ589854 ROM589853:ROM589854 RYI589853:RYI589854 SIE589853:SIE589854 SSA589853:SSA589854 TBW589853:TBW589854 TLS589853:TLS589854 TVO589853:TVO589854 UFK589853:UFK589854 UPG589853:UPG589854 UZC589853:UZC589854 VIY589853:VIY589854 VSU589853:VSU589854 WCQ589853:WCQ589854 WMM589853:WMM589854 WWI589853:WWI589854 AA654961:AA654962 JW655389:JW655390 TS655389:TS655390 ADO655389:ADO655390 ANK655389:ANK655390 AXG655389:AXG655390 BHC655389:BHC655390 BQY655389:BQY655390 CAU655389:CAU655390 CKQ655389:CKQ655390 CUM655389:CUM655390 DEI655389:DEI655390 DOE655389:DOE655390 DYA655389:DYA655390 EHW655389:EHW655390 ERS655389:ERS655390 FBO655389:FBO655390 FLK655389:FLK655390 FVG655389:FVG655390 GFC655389:GFC655390 GOY655389:GOY655390 GYU655389:GYU655390 HIQ655389:HIQ655390 HSM655389:HSM655390 ICI655389:ICI655390 IME655389:IME655390 IWA655389:IWA655390 JFW655389:JFW655390 JPS655389:JPS655390 JZO655389:JZO655390 KJK655389:KJK655390 KTG655389:KTG655390 LDC655389:LDC655390 LMY655389:LMY655390 LWU655389:LWU655390 MGQ655389:MGQ655390 MQM655389:MQM655390 NAI655389:NAI655390 NKE655389:NKE655390 NUA655389:NUA655390 ODW655389:ODW655390 ONS655389:ONS655390 OXO655389:OXO655390 PHK655389:PHK655390 PRG655389:PRG655390 QBC655389:QBC655390 QKY655389:QKY655390 QUU655389:QUU655390 REQ655389:REQ655390 ROM655389:ROM655390 RYI655389:RYI655390 SIE655389:SIE655390 SSA655389:SSA655390 TBW655389:TBW655390 TLS655389:TLS655390 TVO655389:TVO655390 UFK655389:UFK655390 UPG655389:UPG655390 UZC655389:UZC655390 VIY655389:VIY655390 VSU655389:VSU655390 WCQ655389:WCQ655390 WMM655389:WMM655390 WWI655389:WWI655390 AA720497:AA720498 JW720925:JW720926 TS720925:TS720926 ADO720925:ADO720926 ANK720925:ANK720926 AXG720925:AXG720926 BHC720925:BHC720926 BQY720925:BQY720926 CAU720925:CAU720926 CKQ720925:CKQ720926 CUM720925:CUM720926 DEI720925:DEI720926 DOE720925:DOE720926 DYA720925:DYA720926 EHW720925:EHW720926 ERS720925:ERS720926 FBO720925:FBO720926 FLK720925:FLK720926 FVG720925:FVG720926 GFC720925:GFC720926 GOY720925:GOY720926 GYU720925:GYU720926 HIQ720925:HIQ720926 HSM720925:HSM720926 ICI720925:ICI720926 IME720925:IME720926 IWA720925:IWA720926 JFW720925:JFW720926 JPS720925:JPS720926 JZO720925:JZO720926 KJK720925:KJK720926 KTG720925:KTG720926 LDC720925:LDC720926 LMY720925:LMY720926 LWU720925:LWU720926 MGQ720925:MGQ720926 MQM720925:MQM720926 NAI720925:NAI720926 NKE720925:NKE720926 NUA720925:NUA720926 ODW720925:ODW720926 ONS720925:ONS720926 OXO720925:OXO720926 PHK720925:PHK720926 PRG720925:PRG720926 QBC720925:QBC720926 QKY720925:QKY720926 QUU720925:QUU720926 REQ720925:REQ720926 ROM720925:ROM720926 RYI720925:RYI720926 SIE720925:SIE720926 SSA720925:SSA720926 TBW720925:TBW720926 TLS720925:TLS720926 TVO720925:TVO720926 UFK720925:UFK720926 UPG720925:UPG720926 UZC720925:UZC720926 VIY720925:VIY720926 VSU720925:VSU720926 WCQ720925:WCQ720926 WMM720925:WMM720926 WWI720925:WWI720926 AA786033:AA786034 JW786461:JW786462 TS786461:TS786462 ADO786461:ADO786462 ANK786461:ANK786462 AXG786461:AXG786462 BHC786461:BHC786462 BQY786461:BQY786462 CAU786461:CAU786462 CKQ786461:CKQ786462 CUM786461:CUM786462 DEI786461:DEI786462 DOE786461:DOE786462 DYA786461:DYA786462 EHW786461:EHW786462 ERS786461:ERS786462 FBO786461:FBO786462 FLK786461:FLK786462 FVG786461:FVG786462 GFC786461:GFC786462 GOY786461:GOY786462 GYU786461:GYU786462 HIQ786461:HIQ786462 HSM786461:HSM786462 ICI786461:ICI786462 IME786461:IME786462 IWA786461:IWA786462 JFW786461:JFW786462 JPS786461:JPS786462 JZO786461:JZO786462 KJK786461:KJK786462 KTG786461:KTG786462 LDC786461:LDC786462 LMY786461:LMY786462 LWU786461:LWU786462 MGQ786461:MGQ786462 MQM786461:MQM786462 NAI786461:NAI786462 NKE786461:NKE786462 NUA786461:NUA786462 ODW786461:ODW786462 ONS786461:ONS786462 OXO786461:OXO786462 PHK786461:PHK786462 PRG786461:PRG786462 QBC786461:QBC786462 QKY786461:QKY786462 QUU786461:QUU786462 REQ786461:REQ786462 ROM786461:ROM786462 RYI786461:RYI786462 SIE786461:SIE786462 SSA786461:SSA786462 TBW786461:TBW786462 TLS786461:TLS786462 TVO786461:TVO786462 UFK786461:UFK786462 UPG786461:UPG786462 UZC786461:UZC786462 VIY786461:VIY786462 VSU786461:VSU786462 WCQ786461:WCQ786462 WMM786461:WMM786462 WWI786461:WWI786462 AA851569:AA851570 JW851997:JW851998 TS851997:TS851998 ADO851997:ADO851998 ANK851997:ANK851998 AXG851997:AXG851998 BHC851997:BHC851998 BQY851997:BQY851998 CAU851997:CAU851998 CKQ851997:CKQ851998 CUM851997:CUM851998 DEI851997:DEI851998 DOE851997:DOE851998 DYA851997:DYA851998 EHW851997:EHW851998 ERS851997:ERS851998 FBO851997:FBO851998 FLK851997:FLK851998 FVG851997:FVG851998 GFC851997:GFC851998 GOY851997:GOY851998 GYU851997:GYU851998 HIQ851997:HIQ851998 HSM851997:HSM851998 ICI851997:ICI851998 IME851997:IME851998 IWA851997:IWA851998 JFW851997:JFW851998 JPS851997:JPS851998 JZO851997:JZO851998 KJK851997:KJK851998 KTG851997:KTG851998 LDC851997:LDC851998 LMY851997:LMY851998 LWU851997:LWU851998 MGQ851997:MGQ851998 MQM851997:MQM851998 NAI851997:NAI851998 NKE851997:NKE851998 NUA851997:NUA851998 ODW851997:ODW851998 ONS851997:ONS851998 OXO851997:OXO851998 PHK851997:PHK851998 PRG851997:PRG851998 QBC851997:QBC851998 QKY851997:QKY851998 QUU851997:QUU851998 REQ851997:REQ851998 ROM851997:ROM851998 RYI851997:RYI851998 SIE851997:SIE851998 SSA851997:SSA851998 TBW851997:TBW851998 TLS851997:TLS851998 TVO851997:TVO851998 UFK851997:UFK851998 UPG851997:UPG851998 UZC851997:UZC851998 VIY851997:VIY851998 VSU851997:VSU851998 WCQ851997:WCQ851998 WMM851997:WMM851998 WWI851997:WWI851998 AA917105:AA917106 JW917533:JW917534 TS917533:TS917534 ADO917533:ADO917534 ANK917533:ANK917534 AXG917533:AXG917534 BHC917533:BHC917534 BQY917533:BQY917534 CAU917533:CAU917534 CKQ917533:CKQ917534 CUM917533:CUM917534 DEI917533:DEI917534 DOE917533:DOE917534 DYA917533:DYA917534 EHW917533:EHW917534 ERS917533:ERS917534 FBO917533:FBO917534 FLK917533:FLK917534 FVG917533:FVG917534 GFC917533:GFC917534 GOY917533:GOY917534 GYU917533:GYU917534 HIQ917533:HIQ917534 HSM917533:HSM917534 ICI917533:ICI917534 IME917533:IME917534 IWA917533:IWA917534 JFW917533:JFW917534 JPS917533:JPS917534 JZO917533:JZO917534 KJK917533:KJK917534 KTG917533:KTG917534 LDC917533:LDC917534 LMY917533:LMY917534 LWU917533:LWU917534 MGQ917533:MGQ917534 MQM917533:MQM917534 NAI917533:NAI917534 NKE917533:NKE917534 NUA917533:NUA917534 ODW917533:ODW917534 ONS917533:ONS917534 OXO917533:OXO917534 PHK917533:PHK917534 PRG917533:PRG917534 QBC917533:QBC917534 QKY917533:QKY917534 QUU917533:QUU917534 REQ917533:REQ917534 ROM917533:ROM917534 RYI917533:RYI917534 SIE917533:SIE917534 SSA917533:SSA917534 TBW917533:TBW917534 TLS917533:TLS917534 TVO917533:TVO917534 UFK917533:UFK917534 UPG917533:UPG917534 UZC917533:UZC917534 VIY917533:VIY917534 VSU917533:VSU917534 WCQ917533:WCQ917534 WMM917533:WMM917534 WWI917533:WWI917534 AA982641:AA982642 JW983069:JW983070 TS983069:TS983070 ADO983069:ADO983070 ANK983069:ANK983070 AXG983069:AXG983070 BHC983069:BHC983070 BQY983069:BQY983070 CAU983069:CAU983070 CKQ983069:CKQ983070 CUM983069:CUM983070 DEI983069:DEI983070 DOE983069:DOE983070 DYA983069:DYA983070 EHW983069:EHW983070 ERS983069:ERS983070 FBO983069:FBO983070 FLK983069:FLK983070 FVG983069:FVG983070 GFC983069:GFC983070 GOY983069:GOY983070 GYU983069:GYU983070 HIQ983069:HIQ983070 HSM983069:HSM983070 ICI983069:ICI983070 IME983069:IME983070 IWA983069:IWA983070 JFW983069:JFW983070 JPS983069:JPS983070 JZO983069:JZO983070 KJK983069:KJK983070 KTG983069:KTG983070 LDC983069:LDC983070 LMY983069:LMY983070 LWU983069:LWU983070 MGQ983069:MGQ983070 MQM983069:MQM983070 NAI983069:NAI983070 NKE983069:NKE983070 NUA983069:NUA983070 ODW983069:ODW983070 ONS983069:ONS983070 OXO983069:OXO983070 PHK983069:PHK983070 PRG983069:PRG983070 QBC983069:QBC983070 QKY983069:QKY983070 QUU983069:QUU983070 REQ983069:REQ983070 ROM983069:ROM983070 RYI983069:RYI983070 SIE983069:SIE983070 SSA983069:SSA983070 TBW983069:TBW983070 TLS983069:TLS983070 TVO983069:TVO983070 UFK983069:UFK983070 UPG983069:UPG983070 UZC983069:UZC983070 VIY983069:VIY983070 VSU983069:VSU983070 WCQ983069:WCQ983070 WMM983069:WMM983070 WWI983069:WWI983070 JK101:JK102 TG101:TG102 ADC101:ADC102 AMY101:AMY102 AWU101:AWU102 BGQ101:BGQ102 BQM101:BQM102 CAI101:CAI102 CKE101:CKE102 CUA101:CUA102 DDW101:DDW102 DNS101:DNS102 DXO101:DXO102 EHK101:EHK102 ERG101:ERG102 FBC101:FBC102 FKY101:FKY102 FUU101:FUU102 GEQ101:GEQ102 GOM101:GOM102 GYI101:GYI102 HIE101:HIE102 HSA101:HSA102 IBW101:IBW102 ILS101:ILS102 IVO101:IVO102 JFK101:JFK102 JPG101:JPG102 JZC101:JZC102 KIY101:KIY102 KSU101:KSU102 LCQ101:LCQ102 LMM101:LMM102 LWI101:LWI102 MGE101:MGE102 MQA101:MQA102 MZW101:MZW102 NJS101:NJS102 NTO101:NTO102 ODK101:ODK102 ONG101:ONG102 OXC101:OXC102 PGY101:PGY102 PQU101:PQU102 QAQ101:QAQ102 QKM101:QKM102 QUI101:QUI102 REE101:REE102 ROA101:ROA102 RXW101:RXW102 SHS101:SHS102 SRO101:SRO102 TBK101:TBK102 TLG101:TLG102 TVC101:TVC102 UEY101:UEY102 UOU101:UOU102 UYQ101:UYQ102 VIM101:VIM102 VSI101:VSI102 WCE101:WCE102 WMA101:WMA102 WVW101:WVW102 M65165:M65166 JK65593:JK65594 TG65593:TG65594 ADC65593:ADC65594 AMY65593:AMY65594 AWU65593:AWU65594 BGQ65593:BGQ65594 BQM65593:BQM65594 CAI65593:CAI65594 CKE65593:CKE65594 CUA65593:CUA65594 DDW65593:DDW65594 DNS65593:DNS65594 DXO65593:DXO65594 EHK65593:EHK65594 ERG65593:ERG65594 FBC65593:FBC65594 FKY65593:FKY65594 FUU65593:FUU65594 GEQ65593:GEQ65594 GOM65593:GOM65594 GYI65593:GYI65594 HIE65593:HIE65594 HSA65593:HSA65594 IBW65593:IBW65594 ILS65593:ILS65594 IVO65593:IVO65594 JFK65593:JFK65594 JPG65593:JPG65594 JZC65593:JZC65594 KIY65593:KIY65594 KSU65593:KSU65594 LCQ65593:LCQ65594 LMM65593:LMM65594 LWI65593:LWI65594 MGE65593:MGE65594 MQA65593:MQA65594 MZW65593:MZW65594 NJS65593:NJS65594 NTO65593:NTO65594 ODK65593:ODK65594 ONG65593:ONG65594 OXC65593:OXC65594 PGY65593:PGY65594 PQU65593:PQU65594 QAQ65593:QAQ65594 QKM65593:QKM65594 QUI65593:QUI65594 REE65593:REE65594 ROA65593:ROA65594 RXW65593:RXW65594 SHS65593:SHS65594 SRO65593:SRO65594 TBK65593:TBK65594 TLG65593:TLG65594 TVC65593:TVC65594 UEY65593:UEY65594 UOU65593:UOU65594 UYQ65593:UYQ65594 VIM65593:VIM65594 VSI65593:VSI65594 WCE65593:WCE65594 WMA65593:WMA65594 WVW65593:WVW65594 M130701:M130702 JK131129:JK131130 TG131129:TG131130 ADC131129:ADC131130 AMY131129:AMY131130 AWU131129:AWU131130 BGQ131129:BGQ131130 BQM131129:BQM131130 CAI131129:CAI131130 CKE131129:CKE131130 CUA131129:CUA131130 DDW131129:DDW131130 DNS131129:DNS131130 DXO131129:DXO131130 EHK131129:EHK131130 ERG131129:ERG131130 FBC131129:FBC131130 FKY131129:FKY131130 FUU131129:FUU131130 GEQ131129:GEQ131130 GOM131129:GOM131130 GYI131129:GYI131130 HIE131129:HIE131130 HSA131129:HSA131130 IBW131129:IBW131130 ILS131129:ILS131130 IVO131129:IVO131130 JFK131129:JFK131130 JPG131129:JPG131130 JZC131129:JZC131130 KIY131129:KIY131130 KSU131129:KSU131130 LCQ131129:LCQ131130 LMM131129:LMM131130 LWI131129:LWI131130 MGE131129:MGE131130 MQA131129:MQA131130 MZW131129:MZW131130 NJS131129:NJS131130 NTO131129:NTO131130 ODK131129:ODK131130 ONG131129:ONG131130 OXC131129:OXC131130 PGY131129:PGY131130 PQU131129:PQU131130 QAQ131129:QAQ131130 QKM131129:QKM131130 QUI131129:QUI131130 REE131129:REE131130 ROA131129:ROA131130 RXW131129:RXW131130 SHS131129:SHS131130 SRO131129:SRO131130 TBK131129:TBK131130 TLG131129:TLG131130 TVC131129:TVC131130 UEY131129:UEY131130 UOU131129:UOU131130 UYQ131129:UYQ131130 VIM131129:VIM131130 VSI131129:VSI131130 WCE131129:WCE131130 WMA131129:WMA131130 WVW131129:WVW131130 M196237:M196238 JK196665:JK196666 TG196665:TG196666 ADC196665:ADC196666 AMY196665:AMY196666 AWU196665:AWU196666 BGQ196665:BGQ196666 BQM196665:BQM196666 CAI196665:CAI196666 CKE196665:CKE196666 CUA196665:CUA196666 DDW196665:DDW196666 DNS196665:DNS196666 DXO196665:DXO196666 EHK196665:EHK196666 ERG196665:ERG196666 FBC196665:FBC196666 FKY196665:FKY196666 FUU196665:FUU196666 GEQ196665:GEQ196666 GOM196665:GOM196666 GYI196665:GYI196666 HIE196665:HIE196666 HSA196665:HSA196666 IBW196665:IBW196666 ILS196665:ILS196666 IVO196665:IVO196666 JFK196665:JFK196666 JPG196665:JPG196666 JZC196665:JZC196666 KIY196665:KIY196666 KSU196665:KSU196666 LCQ196665:LCQ196666 LMM196665:LMM196666 LWI196665:LWI196666 MGE196665:MGE196666 MQA196665:MQA196666 MZW196665:MZW196666 NJS196665:NJS196666 NTO196665:NTO196666 ODK196665:ODK196666 ONG196665:ONG196666 OXC196665:OXC196666 PGY196665:PGY196666 PQU196665:PQU196666 QAQ196665:QAQ196666 QKM196665:QKM196666 QUI196665:QUI196666 REE196665:REE196666 ROA196665:ROA196666 RXW196665:RXW196666 SHS196665:SHS196666 SRO196665:SRO196666 TBK196665:TBK196666 TLG196665:TLG196666 TVC196665:TVC196666 UEY196665:UEY196666 UOU196665:UOU196666 UYQ196665:UYQ196666 VIM196665:VIM196666 VSI196665:VSI196666 WCE196665:WCE196666 WMA196665:WMA196666 WVW196665:WVW196666 M261773:M261774 JK262201:JK262202 TG262201:TG262202 ADC262201:ADC262202 AMY262201:AMY262202 AWU262201:AWU262202 BGQ262201:BGQ262202 BQM262201:BQM262202 CAI262201:CAI262202 CKE262201:CKE262202 CUA262201:CUA262202 DDW262201:DDW262202 DNS262201:DNS262202 DXO262201:DXO262202 EHK262201:EHK262202 ERG262201:ERG262202 FBC262201:FBC262202 FKY262201:FKY262202 FUU262201:FUU262202 GEQ262201:GEQ262202 GOM262201:GOM262202 GYI262201:GYI262202 HIE262201:HIE262202 HSA262201:HSA262202 IBW262201:IBW262202 ILS262201:ILS262202 IVO262201:IVO262202 JFK262201:JFK262202 JPG262201:JPG262202 JZC262201:JZC262202 KIY262201:KIY262202 KSU262201:KSU262202 LCQ262201:LCQ262202 LMM262201:LMM262202 LWI262201:LWI262202 MGE262201:MGE262202 MQA262201:MQA262202 MZW262201:MZW262202 NJS262201:NJS262202 NTO262201:NTO262202 ODK262201:ODK262202 ONG262201:ONG262202 OXC262201:OXC262202 PGY262201:PGY262202 PQU262201:PQU262202 QAQ262201:QAQ262202 QKM262201:QKM262202 QUI262201:QUI262202 REE262201:REE262202 ROA262201:ROA262202 RXW262201:RXW262202 SHS262201:SHS262202 SRO262201:SRO262202 TBK262201:TBK262202 TLG262201:TLG262202 TVC262201:TVC262202 UEY262201:UEY262202 UOU262201:UOU262202 UYQ262201:UYQ262202 VIM262201:VIM262202 VSI262201:VSI262202 WCE262201:WCE262202 WMA262201:WMA262202 WVW262201:WVW262202 M327309:M327310 JK327737:JK327738 TG327737:TG327738 ADC327737:ADC327738 AMY327737:AMY327738 AWU327737:AWU327738 BGQ327737:BGQ327738 BQM327737:BQM327738 CAI327737:CAI327738 CKE327737:CKE327738 CUA327737:CUA327738 DDW327737:DDW327738 DNS327737:DNS327738 DXO327737:DXO327738 EHK327737:EHK327738 ERG327737:ERG327738 FBC327737:FBC327738 FKY327737:FKY327738 FUU327737:FUU327738 GEQ327737:GEQ327738 GOM327737:GOM327738 GYI327737:GYI327738 HIE327737:HIE327738 HSA327737:HSA327738 IBW327737:IBW327738 ILS327737:ILS327738 IVO327737:IVO327738 JFK327737:JFK327738 JPG327737:JPG327738 JZC327737:JZC327738 KIY327737:KIY327738 KSU327737:KSU327738 LCQ327737:LCQ327738 LMM327737:LMM327738 LWI327737:LWI327738 MGE327737:MGE327738 MQA327737:MQA327738 MZW327737:MZW327738 NJS327737:NJS327738 NTO327737:NTO327738 ODK327737:ODK327738 ONG327737:ONG327738 OXC327737:OXC327738 PGY327737:PGY327738 PQU327737:PQU327738 QAQ327737:QAQ327738 QKM327737:QKM327738 QUI327737:QUI327738 REE327737:REE327738 ROA327737:ROA327738 RXW327737:RXW327738 SHS327737:SHS327738 SRO327737:SRO327738 TBK327737:TBK327738 TLG327737:TLG327738 TVC327737:TVC327738 UEY327737:UEY327738 UOU327737:UOU327738 UYQ327737:UYQ327738 VIM327737:VIM327738 VSI327737:VSI327738 WCE327737:WCE327738 WMA327737:WMA327738 WVW327737:WVW327738 M392845:M392846 JK393273:JK393274 TG393273:TG393274 ADC393273:ADC393274 AMY393273:AMY393274 AWU393273:AWU393274 BGQ393273:BGQ393274 BQM393273:BQM393274 CAI393273:CAI393274 CKE393273:CKE393274 CUA393273:CUA393274 DDW393273:DDW393274 DNS393273:DNS393274 DXO393273:DXO393274 EHK393273:EHK393274 ERG393273:ERG393274 FBC393273:FBC393274 FKY393273:FKY393274 FUU393273:FUU393274 GEQ393273:GEQ393274 GOM393273:GOM393274 GYI393273:GYI393274 HIE393273:HIE393274 HSA393273:HSA393274 IBW393273:IBW393274 ILS393273:ILS393274 IVO393273:IVO393274 JFK393273:JFK393274 JPG393273:JPG393274 JZC393273:JZC393274 KIY393273:KIY393274 KSU393273:KSU393274 LCQ393273:LCQ393274 LMM393273:LMM393274 LWI393273:LWI393274 MGE393273:MGE393274 MQA393273:MQA393274 MZW393273:MZW393274 NJS393273:NJS393274 NTO393273:NTO393274 ODK393273:ODK393274 ONG393273:ONG393274 OXC393273:OXC393274 PGY393273:PGY393274 PQU393273:PQU393274 QAQ393273:QAQ393274 QKM393273:QKM393274 QUI393273:QUI393274 REE393273:REE393274 ROA393273:ROA393274 RXW393273:RXW393274 SHS393273:SHS393274 SRO393273:SRO393274 TBK393273:TBK393274 TLG393273:TLG393274 TVC393273:TVC393274 UEY393273:UEY393274 UOU393273:UOU393274 UYQ393273:UYQ393274 VIM393273:VIM393274 VSI393273:VSI393274 WCE393273:WCE393274 WMA393273:WMA393274 WVW393273:WVW393274 M458381:M458382 JK458809:JK458810 TG458809:TG458810 ADC458809:ADC458810 AMY458809:AMY458810 AWU458809:AWU458810 BGQ458809:BGQ458810 BQM458809:BQM458810 CAI458809:CAI458810 CKE458809:CKE458810 CUA458809:CUA458810 DDW458809:DDW458810 DNS458809:DNS458810 DXO458809:DXO458810 EHK458809:EHK458810 ERG458809:ERG458810 FBC458809:FBC458810 FKY458809:FKY458810 FUU458809:FUU458810 GEQ458809:GEQ458810 GOM458809:GOM458810 GYI458809:GYI458810 HIE458809:HIE458810 HSA458809:HSA458810 IBW458809:IBW458810 ILS458809:ILS458810 IVO458809:IVO458810 JFK458809:JFK458810 JPG458809:JPG458810 JZC458809:JZC458810 KIY458809:KIY458810 KSU458809:KSU458810 LCQ458809:LCQ458810 LMM458809:LMM458810 LWI458809:LWI458810 MGE458809:MGE458810 MQA458809:MQA458810 MZW458809:MZW458810 NJS458809:NJS458810 NTO458809:NTO458810 ODK458809:ODK458810 ONG458809:ONG458810 OXC458809:OXC458810 PGY458809:PGY458810 PQU458809:PQU458810 QAQ458809:QAQ458810 QKM458809:QKM458810 QUI458809:QUI458810 REE458809:REE458810 ROA458809:ROA458810 RXW458809:RXW458810 SHS458809:SHS458810 SRO458809:SRO458810 TBK458809:TBK458810 TLG458809:TLG458810 TVC458809:TVC458810 UEY458809:UEY458810 UOU458809:UOU458810 UYQ458809:UYQ458810 VIM458809:VIM458810 VSI458809:VSI458810 WCE458809:WCE458810 WMA458809:WMA458810 WVW458809:WVW458810 M523917:M523918 JK524345:JK524346 TG524345:TG524346 ADC524345:ADC524346 AMY524345:AMY524346 AWU524345:AWU524346 BGQ524345:BGQ524346 BQM524345:BQM524346 CAI524345:CAI524346 CKE524345:CKE524346 CUA524345:CUA524346 DDW524345:DDW524346 DNS524345:DNS524346 DXO524345:DXO524346 EHK524345:EHK524346 ERG524345:ERG524346 FBC524345:FBC524346 FKY524345:FKY524346 FUU524345:FUU524346 GEQ524345:GEQ524346 GOM524345:GOM524346 GYI524345:GYI524346 HIE524345:HIE524346 HSA524345:HSA524346 IBW524345:IBW524346 ILS524345:ILS524346 IVO524345:IVO524346 JFK524345:JFK524346 JPG524345:JPG524346 JZC524345:JZC524346 KIY524345:KIY524346 KSU524345:KSU524346 LCQ524345:LCQ524346 LMM524345:LMM524346 LWI524345:LWI524346 MGE524345:MGE524346 MQA524345:MQA524346 MZW524345:MZW524346 NJS524345:NJS524346 NTO524345:NTO524346 ODK524345:ODK524346 ONG524345:ONG524346 OXC524345:OXC524346 PGY524345:PGY524346 PQU524345:PQU524346 QAQ524345:QAQ524346 QKM524345:QKM524346 QUI524345:QUI524346 REE524345:REE524346 ROA524345:ROA524346 RXW524345:RXW524346 SHS524345:SHS524346 SRO524345:SRO524346 TBK524345:TBK524346 TLG524345:TLG524346 TVC524345:TVC524346 UEY524345:UEY524346 UOU524345:UOU524346 UYQ524345:UYQ524346 VIM524345:VIM524346 VSI524345:VSI524346 WCE524345:WCE524346 WMA524345:WMA524346 WVW524345:WVW524346 M589453:M589454 JK589881:JK589882 TG589881:TG589882 ADC589881:ADC589882 AMY589881:AMY589882 AWU589881:AWU589882 BGQ589881:BGQ589882 BQM589881:BQM589882 CAI589881:CAI589882 CKE589881:CKE589882 CUA589881:CUA589882 DDW589881:DDW589882 DNS589881:DNS589882 DXO589881:DXO589882 EHK589881:EHK589882 ERG589881:ERG589882 FBC589881:FBC589882 FKY589881:FKY589882 FUU589881:FUU589882 GEQ589881:GEQ589882 GOM589881:GOM589882 GYI589881:GYI589882 HIE589881:HIE589882 HSA589881:HSA589882 IBW589881:IBW589882 ILS589881:ILS589882 IVO589881:IVO589882 JFK589881:JFK589882 JPG589881:JPG589882 JZC589881:JZC589882 KIY589881:KIY589882 KSU589881:KSU589882 LCQ589881:LCQ589882 LMM589881:LMM589882 LWI589881:LWI589882 MGE589881:MGE589882 MQA589881:MQA589882 MZW589881:MZW589882 NJS589881:NJS589882 NTO589881:NTO589882 ODK589881:ODK589882 ONG589881:ONG589882 OXC589881:OXC589882 PGY589881:PGY589882 PQU589881:PQU589882 QAQ589881:QAQ589882 QKM589881:QKM589882 QUI589881:QUI589882 REE589881:REE589882 ROA589881:ROA589882 RXW589881:RXW589882 SHS589881:SHS589882 SRO589881:SRO589882 TBK589881:TBK589882 TLG589881:TLG589882 TVC589881:TVC589882 UEY589881:UEY589882 UOU589881:UOU589882 UYQ589881:UYQ589882 VIM589881:VIM589882 VSI589881:VSI589882 WCE589881:WCE589882 WMA589881:WMA589882 WVW589881:WVW589882 M654989:M654990 JK655417:JK655418 TG655417:TG655418 ADC655417:ADC655418 AMY655417:AMY655418 AWU655417:AWU655418 BGQ655417:BGQ655418 BQM655417:BQM655418 CAI655417:CAI655418 CKE655417:CKE655418 CUA655417:CUA655418 DDW655417:DDW655418 DNS655417:DNS655418 DXO655417:DXO655418 EHK655417:EHK655418 ERG655417:ERG655418 FBC655417:FBC655418 FKY655417:FKY655418 FUU655417:FUU655418 GEQ655417:GEQ655418 GOM655417:GOM655418 GYI655417:GYI655418 HIE655417:HIE655418 HSA655417:HSA655418 IBW655417:IBW655418 ILS655417:ILS655418 IVO655417:IVO655418 JFK655417:JFK655418 JPG655417:JPG655418 JZC655417:JZC655418 KIY655417:KIY655418 KSU655417:KSU655418 LCQ655417:LCQ655418 LMM655417:LMM655418 LWI655417:LWI655418 MGE655417:MGE655418 MQA655417:MQA655418 MZW655417:MZW655418 NJS655417:NJS655418 NTO655417:NTO655418 ODK655417:ODK655418 ONG655417:ONG655418 OXC655417:OXC655418 PGY655417:PGY655418 PQU655417:PQU655418 QAQ655417:QAQ655418 QKM655417:QKM655418 QUI655417:QUI655418 REE655417:REE655418 ROA655417:ROA655418 RXW655417:RXW655418 SHS655417:SHS655418 SRO655417:SRO655418 TBK655417:TBK655418 TLG655417:TLG655418 TVC655417:TVC655418 UEY655417:UEY655418 UOU655417:UOU655418 UYQ655417:UYQ655418 VIM655417:VIM655418 VSI655417:VSI655418 WCE655417:WCE655418 WMA655417:WMA655418 WVW655417:WVW655418 M720525:M720526 JK720953:JK720954 TG720953:TG720954 ADC720953:ADC720954 AMY720953:AMY720954 AWU720953:AWU720954 BGQ720953:BGQ720954 BQM720953:BQM720954 CAI720953:CAI720954 CKE720953:CKE720954 CUA720953:CUA720954 DDW720953:DDW720954 DNS720953:DNS720954 DXO720953:DXO720954 EHK720953:EHK720954 ERG720953:ERG720954 FBC720953:FBC720954 FKY720953:FKY720954 FUU720953:FUU720954 GEQ720953:GEQ720954 GOM720953:GOM720954 GYI720953:GYI720954 HIE720953:HIE720954 HSA720953:HSA720954 IBW720953:IBW720954 ILS720953:ILS720954 IVO720953:IVO720954 JFK720953:JFK720954 JPG720953:JPG720954 JZC720953:JZC720954 KIY720953:KIY720954 KSU720953:KSU720954 LCQ720953:LCQ720954 LMM720953:LMM720954 LWI720953:LWI720954 MGE720953:MGE720954 MQA720953:MQA720954 MZW720953:MZW720954 NJS720953:NJS720954 NTO720953:NTO720954 ODK720953:ODK720954 ONG720953:ONG720954 OXC720953:OXC720954 PGY720953:PGY720954 PQU720953:PQU720954 QAQ720953:QAQ720954 QKM720953:QKM720954 QUI720953:QUI720954 REE720953:REE720954 ROA720953:ROA720954 RXW720953:RXW720954 SHS720953:SHS720954 SRO720953:SRO720954 TBK720953:TBK720954 TLG720953:TLG720954 TVC720953:TVC720954 UEY720953:UEY720954 UOU720953:UOU720954 UYQ720953:UYQ720954 VIM720953:VIM720954 VSI720953:VSI720954 WCE720953:WCE720954 WMA720953:WMA720954 WVW720953:WVW720954 M786061:M786062 JK786489:JK786490 TG786489:TG786490 ADC786489:ADC786490 AMY786489:AMY786490 AWU786489:AWU786490 BGQ786489:BGQ786490 BQM786489:BQM786490 CAI786489:CAI786490 CKE786489:CKE786490 CUA786489:CUA786490 DDW786489:DDW786490 DNS786489:DNS786490 DXO786489:DXO786490 EHK786489:EHK786490 ERG786489:ERG786490 FBC786489:FBC786490 FKY786489:FKY786490 FUU786489:FUU786490 GEQ786489:GEQ786490 GOM786489:GOM786490 GYI786489:GYI786490 HIE786489:HIE786490 HSA786489:HSA786490 IBW786489:IBW786490 ILS786489:ILS786490 IVO786489:IVO786490 JFK786489:JFK786490 JPG786489:JPG786490 JZC786489:JZC786490 KIY786489:KIY786490 KSU786489:KSU786490 LCQ786489:LCQ786490 LMM786489:LMM786490 LWI786489:LWI786490 MGE786489:MGE786490 MQA786489:MQA786490 MZW786489:MZW786490 NJS786489:NJS786490 NTO786489:NTO786490 ODK786489:ODK786490 ONG786489:ONG786490 OXC786489:OXC786490 PGY786489:PGY786490 PQU786489:PQU786490 QAQ786489:QAQ786490 QKM786489:QKM786490 QUI786489:QUI786490 REE786489:REE786490 ROA786489:ROA786490 RXW786489:RXW786490 SHS786489:SHS786490 SRO786489:SRO786490 TBK786489:TBK786490 TLG786489:TLG786490 TVC786489:TVC786490 UEY786489:UEY786490 UOU786489:UOU786490 UYQ786489:UYQ786490 VIM786489:VIM786490 VSI786489:VSI786490 WCE786489:WCE786490 WMA786489:WMA786490 WVW786489:WVW786490 M851597:M851598 JK852025:JK852026 TG852025:TG852026 ADC852025:ADC852026 AMY852025:AMY852026 AWU852025:AWU852026 BGQ852025:BGQ852026 BQM852025:BQM852026 CAI852025:CAI852026 CKE852025:CKE852026 CUA852025:CUA852026 DDW852025:DDW852026 DNS852025:DNS852026 DXO852025:DXO852026 EHK852025:EHK852026 ERG852025:ERG852026 FBC852025:FBC852026 FKY852025:FKY852026 FUU852025:FUU852026 GEQ852025:GEQ852026 GOM852025:GOM852026 GYI852025:GYI852026 HIE852025:HIE852026 HSA852025:HSA852026 IBW852025:IBW852026 ILS852025:ILS852026 IVO852025:IVO852026 JFK852025:JFK852026 JPG852025:JPG852026 JZC852025:JZC852026 KIY852025:KIY852026 KSU852025:KSU852026 LCQ852025:LCQ852026 LMM852025:LMM852026 LWI852025:LWI852026 MGE852025:MGE852026 MQA852025:MQA852026 MZW852025:MZW852026 NJS852025:NJS852026 NTO852025:NTO852026 ODK852025:ODK852026 ONG852025:ONG852026 OXC852025:OXC852026 PGY852025:PGY852026 PQU852025:PQU852026 QAQ852025:QAQ852026 QKM852025:QKM852026 QUI852025:QUI852026 REE852025:REE852026 ROA852025:ROA852026 RXW852025:RXW852026 SHS852025:SHS852026 SRO852025:SRO852026 TBK852025:TBK852026 TLG852025:TLG852026 TVC852025:TVC852026 UEY852025:UEY852026 UOU852025:UOU852026 UYQ852025:UYQ852026 VIM852025:VIM852026 VSI852025:VSI852026 WCE852025:WCE852026 WMA852025:WMA852026 WVW852025:WVW852026 M917133:M917134 JK917561:JK917562 TG917561:TG917562 ADC917561:ADC917562 AMY917561:AMY917562 AWU917561:AWU917562 BGQ917561:BGQ917562 BQM917561:BQM917562 CAI917561:CAI917562 CKE917561:CKE917562 CUA917561:CUA917562 DDW917561:DDW917562 DNS917561:DNS917562 DXO917561:DXO917562 EHK917561:EHK917562 ERG917561:ERG917562 FBC917561:FBC917562 FKY917561:FKY917562 FUU917561:FUU917562 GEQ917561:GEQ917562 GOM917561:GOM917562 GYI917561:GYI917562 HIE917561:HIE917562 HSA917561:HSA917562 IBW917561:IBW917562 ILS917561:ILS917562 IVO917561:IVO917562 JFK917561:JFK917562 JPG917561:JPG917562 JZC917561:JZC917562 KIY917561:KIY917562 KSU917561:KSU917562 LCQ917561:LCQ917562 LMM917561:LMM917562 LWI917561:LWI917562 MGE917561:MGE917562 MQA917561:MQA917562 MZW917561:MZW917562 NJS917561:NJS917562 NTO917561:NTO917562 ODK917561:ODK917562 ONG917561:ONG917562 OXC917561:OXC917562 PGY917561:PGY917562 PQU917561:PQU917562 QAQ917561:QAQ917562 QKM917561:QKM917562 QUI917561:QUI917562 REE917561:REE917562 ROA917561:ROA917562 RXW917561:RXW917562 SHS917561:SHS917562 SRO917561:SRO917562 TBK917561:TBK917562 TLG917561:TLG917562 TVC917561:TVC917562 UEY917561:UEY917562 UOU917561:UOU917562 UYQ917561:UYQ917562 VIM917561:VIM917562 VSI917561:VSI917562 WCE917561:WCE917562 WMA917561:WMA917562 WVW917561:WVW917562 M982669:M982670 JK983097:JK983098 TG983097:TG983098 ADC983097:ADC983098 AMY983097:AMY983098 AWU983097:AWU983098 BGQ983097:BGQ983098 BQM983097:BQM983098 CAI983097:CAI983098 CKE983097:CKE983098 CUA983097:CUA983098 DDW983097:DDW983098 DNS983097:DNS983098 DXO983097:DXO983098 EHK983097:EHK983098 ERG983097:ERG983098 FBC983097:FBC983098 FKY983097:FKY983098 FUU983097:FUU983098 GEQ983097:GEQ983098 GOM983097:GOM983098 GYI983097:GYI983098 HIE983097:HIE983098 HSA983097:HSA983098 IBW983097:IBW983098 ILS983097:ILS983098 IVO983097:IVO983098 JFK983097:JFK983098 JPG983097:JPG983098 JZC983097:JZC983098 KIY983097:KIY983098 KSU983097:KSU983098 LCQ983097:LCQ983098 LMM983097:LMM983098 LWI983097:LWI983098 MGE983097:MGE983098 MQA983097:MQA983098 MZW983097:MZW983098 NJS983097:NJS983098 NTO983097:NTO983098 ODK983097:ODK983098 ONG983097:ONG983098 OXC983097:OXC983098 PGY983097:PGY983098 PQU983097:PQU983098 QAQ983097:QAQ983098 QKM983097:QKM983098 QUI983097:QUI983098 REE983097:REE983098 ROA983097:ROA983098 RXW983097:RXW983098 SHS983097:SHS983098 SRO983097:SRO983098 TBK983097:TBK983098 TLG983097:TLG983098 TVC983097:TVC983098 UEY983097:UEY983098 UOU983097:UOU983098 UYQ983097:UYQ983098 VIM983097:VIM983098 VSI983097:VSI983098 WCE983097:WCE983098 WMA983097:WMA983098 WVW983097:WVW983098 KA114:KA115 TW114:TW115 ADS114:ADS115 ANO114:ANO115 AXK114:AXK115 BHG114:BHG115 BRC114:BRC115 CAY114:CAY115 CKU114:CKU115 CUQ114:CUQ115 DEM114:DEM115 DOI114:DOI115 DYE114:DYE115 EIA114:EIA115 ERW114:ERW115 FBS114:FBS115 FLO114:FLO115 FVK114:FVK115 GFG114:GFG115 GPC114:GPC115 GYY114:GYY115 HIU114:HIU115 HSQ114:HSQ115 ICM114:ICM115 IMI114:IMI115 IWE114:IWE115 JGA114:JGA115 JPW114:JPW115 JZS114:JZS115 KJO114:KJO115 KTK114:KTK115 LDG114:LDG115 LNC114:LNC115 LWY114:LWY115 MGU114:MGU115 MQQ114:MQQ115 NAM114:NAM115 NKI114:NKI115 NUE114:NUE115 OEA114:OEA115 ONW114:ONW115 OXS114:OXS115 PHO114:PHO115 PRK114:PRK115 QBG114:QBG115 QLC114:QLC115 QUY114:QUY115 REU114:REU115 ROQ114:ROQ115 RYM114:RYM115 SII114:SII115 SSE114:SSE115 TCA114:TCA115 TLW114:TLW115 TVS114:TVS115 UFO114:UFO115 UPK114:UPK115 UZG114:UZG115 VJC114:VJC115 VSY114:VSY115 WCU114:WCU115 WMQ114:WMQ115 WWM114:WWM115 AE65182:AE65183 KA65610:KA65611 TW65610:TW65611 ADS65610:ADS65611 ANO65610:ANO65611 AXK65610:AXK65611 BHG65610:BHG65611 BRC65610:BRC65611 CAY65610:CAY65611 CKU65610:CKU65611 CUQ65610:CUQ65611 DEM65610:DEM65611 DOI65610:DOI65611 DYE65610:DYE65611 EIA65610:EIA65611 ERW65610:ERW65611 FBS65610:FBS65611 FLO65610:FLO65611 FVK65610:FVK65611 GFG65610:GFG65611 GPC65610:GPC65611 GYY65610:GYY65611 HIU65610:HIU65611 HSQ65610:HSQ65611 ICM65610:ICM65611 IMI65610:IMI65611 IWE65610:IWE65611 JGA65610:JGA65611 JPW65610:JPW65611 JZS65610:JZS65611 KJO65610:KJO65611 KTK65610:KTK65611 LDG65610:LDG65611 LNC65610:LNC65611 LWY65610:LWY65611 MGU65610:MGU65611 MQQ65610:MQQ65611 NAM65610:NAM65611 NKI65610:NKI65611 NUE65610:NUE65611 OEA65610:OEA65611 ONW65610:ONW65611 OXS65610:OXS65611 PHO65610:PHO65611 PRK65610:PRK65611 QBG65610:QBG65611 QLC65610:QLC65611 QUY65610:QUY65611 REU65610:REU65611 ROQ65610:ROQ65611 RYM65610:RYM65611 SII65610:SII65611 SSE65610:SSE65611 TCA65610:TCA65611 TLW65610:TLW65611 TVS65610:TVS65611 UFO65610:UFO65611 UPK65610:UPK65611 UZG65610:UZG65611 VJC65610:VJC65611 VSY65610:VSY65611 WCU65610:WCU65611 WMQ65610:WMQ65611 WWM65610:WWM65611 AE130718:AE130719 KA131146:KA131147 TW131146:TW131147 ADS131146:ADS131147 ANO131146:ANO131147 AXK131146:AXK131147 BHG131146:BHG131147 BRC131146:BRC131147 CAY131146:CAY131147 CKU131146:CKU131147 CUQ131146:CUQ131147 DEM131146:DEM131147 DOI131146:DOI131147 DYE131146:DYE131147 EIA131146:EIA131147 ERW131146:ERW131147 FBS131146:FBS131147 FLO131146:FLO131147 FVK131146:FVK131147 GFG131146:GFG131147 GPC131146:GPC131147 GYY131146:GYY131147 HIU131146:HIU131147 HSQ131146:HSQ131147 ICM131146:ICM131147 IMI131146:IMI131147 IWE131146:IWE131147 JGA131146:JGA131147 JPW131146:JPW131147 JZS131146:JZS131147 KJO131146:KJO131147 KTK131146:KTK131147 LDG131146:LDG131147 LNC131146:LNC131147 LWY131146:LWY131147 MGU131146:MGU131147 MQQ131146:MQQ131147 NAM131146:NAM131147 NKI131146:NKI131147 NUE131146:NUE131147 OEA131146:OEA131147 ONW131146:ONW131147 OXS131146:OXS131147 PHO131146:PHO131147 PRK131146:PRK131147 QBG131146:QBG131147 QLC131146:QLC131147 QUY131146:QUY131147 REU131146:REU131147 ROQ131146:ROQ131147 RYM131146:RYM131147 SII131146:SII131147 SSE131146:SSE131147 TCA131146:TCA131147 TLW131146:TLW131147 TVS131146:TVS131147 UFO131146:UFO131147 UPK131146:UPK131147 UZG131146:UZG131147 VJC131146:VJC131147 VSY131146:VSY131147 WCU131146:WCU131147 WMQ131146:WMQ131147 WWM131146:WWM131147 AE196254:AE196255 KA196682:KA196683 TW196682:TW196683 ADS196682:ADS196683 ANO196682:ANO196683 AXK196682:AXK196683 BHG196682:BHG196683 BRC196682:BRC196683 CAY196682:CAY196683 CKU196682:CKU196683 CUQ196682:CUQ196683 DEM196682:DEM196683 DOI196682:DOI196683 DYE196682:DYE196683 EIA196682:EIA196683 ERW196682:ERW196683 FBS196682:FBS196683 FLO196682:FLO196683 FVK196682:FVK196683 GFG196682:GFG196683 GPC196682:GPC196683 GYY196682:GYY196683 HIU196682:HIU196683 HSQ196682:HSQ196683 ICM196682:ICM196683 IMI196682:IMI196683 IWE196682:IWE196683 JGA196682:JGA196683 JPW196682:JPW196683 JZS196682:JZS196683 KJO196682:KJO196683 KTK196682:KTK196683 LDG196682:LDG196683 LNC196682:LNC196683 LWY196682:LWY196683 MGU196682:MGU196683 MQQ196682:MQQ196683 NAM196682:NAM196683 NKI196682:NKI196683 NUE196682:NUE196683 OEA196682:OEA196683 ONW196682:ONW196683 OXS196682:OXS196683 PHO196682:PHO196683 PRK196682:PRK196683 QBG196682:QBG196683 QLC196682:QLC196683 QUY196682:QUY196683 REU196682:REU196683 ROQ196682:ROQ196683 RYM196682:RYM196683 SII196682:SII196683 SSE196682:SSE196683 TCA196682:TCA196683 TLW196682:TLW196683 TVS196682:TVS196683 UFO196682:UFO196683 UPK196682:UPK196683 UZG196682:UZG196683 VJC196682:VJC196683 VSY196682:VSY196683 WCU196682:WCU196683 WMQ196682:WMQ196683 WWM196682:WWM196683 AE261790:AE261791 KA262218:KA262219 TW262218:TW262219 ADS262218:ADS262219 ANO262218:ANO262219 AXK262218:AXK262219 BHG262218:BHG262219 BRC262218:BRC262219 CAY262218:CAY262219 CKU262218:CKU262219 CUQ262218:CUQ262219 DEM262218:DEM262219 DOI262218:DOI262219 DYE262218:DYE262219 EIA262218:EIA262219 ERW262218:ERW262219 FBS262218:FBS262219 FLO262218:FLO262219 FVK262218:FVK262219 GFG262218:GFG262219 GPC262218:GPC262219 GYY262218:GYY262219 HIU262218:HIU262219 HSQ262218:HSQ262219 ICM262218:ICM262219 IMI262218:IMI262219 IWE262218:IWE262219 JGA262218:JGA262219 JPW262218:JPW262219 JZS262218:JZS262219 KJO262218:KJO262219 KTK262218:KTK262219 LDG262218:LDG262219 LNC262218:LNC262219 LWY262218:LWY262219 MGU262218:MGU262219 MQQ262218:MQQ262219 NAM262218:NAM262219 NKI262218:NKI262219 NUE262218:NUE262219 OEA262218:OEA262219 ONW262218:ONW262219 OXS262218:OXS262219 PHO262218:PHO262219 PRK262218:PRK262219 QBG262218:QBG262219 QLC262218:QLC262219 QUY262218:QUY262219 REU262218:REU262219 ROQ262218:ROQ262219 RYM262218:RYM262219 SII262218:SII262219 SSE262218:SSE262219 TCA262218:TCA262219 TLW262218:TLW262219 TVS262218:TVS262219 UFO262218:UFO262219 UPK262218:UPK262219 UZG262218:UZG262219 VJC262218:VJC262219 VSY262218:VSY262219 WCU262218:WCU262219 WMQ262218:WMQ262219 WWM262218:WWM262219 AE327326:AE327327 KA327754:KA327755 TW327754:TW327755 ADS327754:ADS327755 ANO327754:ANO327755 AXK327754:AXK327755 BHG327754:BHG327755 BRC327754:BRC327755 CAY327754:CAY327755 CKU327754:CKU327755 CUQ327754:CUQ327755 DEM327754:DEM327755 DOI327754:DOI327755 DYE327754:DYE327755 EIA327754:EIA327755 ERW327754:ERW327755 FBS327754:FBS327755 FLO327754:FLO327755 FVK327754:FVK327755 GFG327754:GFG327755 GPC327754:GPC327755 GYY327754:GYY327755 HIU327754:HIU327755 HSQ327754:HSQ327755 ICM327754:ICM327755 IMI327754:IMI327755 IWE327754:IWE327755 JGA327754:JGA327755 JPW327754:JPW327755 JZS327754:JZS327755 KJO327754:KJO327755 KTK327754:KTK327755 LDG327754:LDG327755 LNC327754:LNC327755 LWY327754:LWY327755 MGU327754:MGU327755 MQQ327754:MQQ327755 NAM327754:NAM327755 NKI327754:NKI327755 NUE327754:NUE327755 OEA327754:OEA327755 ONW327754:ONW327755 OXS327754:OXS327755 PHO327754:PHO327755 PRK327754:PRK327755 QBG327754:QBG327755 QLC327754:QLC327755 QUY327754:QUY327755 REU327754:REU327755 ROQ327754:ROQ327755 RYM327754:RYM327755 SII327754:SII327755 SSE327754:SSE327755 TCA327754:TCA327755 TLW327754:TLW327755 TVS327754:TVS327755 UFO327754:UFO327755 UPK327754:UPK327755 UZG327754:UZG327755 VJC327754:VJC327755 VSY327754:VSY327755 WCU327754:WCU327755 WMQ327754:WMQ327755 WWM327754:WWM327755 AE392862:AE392863 KA393290:KA393291 TW393290:TW393291 ADS393290:ADS393291 ANO393290:ANO393291 AXK393290:AXK393291 BHG393290:BHG393291 BRC393290:BRC393291 CAY393290:CAY393291 CKU393290:CKU393291 CUQ393290:CUQ393291 DEM393290:DEM393291 DOI393290:DOI393291 DYE393290:DYE393291 EIA393290:EIA393291 ERW393290:ERW393291 FBS393290:FBS393291 FLO393290:FLO393291 FVK393290:FVK393291 GFG393290:GFG393291 GPC393290:GPC393291 GYY393290:GYY393291 HIU393290:HIU393291 HSQ393290:HSQ393291 ICM393290:ICM393291 IMI393290:IMI393291 IWE393290:IWE393291 JGA393290:JGA393291 JPW393290:JPW393291 JZS393290:JZS393291 KJO393290:KJO393291 KTK393290:KTK393291 LDG393290:LDG393291 LNC393290:LNC393291 LWY393290:LWY393291 MGU393290:MGU393291 MQQ393290:MQQ393291 NAM393290:NAM393291 NKI393290:NKI393291 NUE393290:NUE393291 OEA393290:OEA393291 ONW393290:ONW393291 OXS393290:OXS393291 PHO393290:PHO393291 PRK393290:PRK393291 QBG393290:QBG393291 QLC393290:QLC393291 QUY393290:QUY393291 REU393290:REU393291 ROQ393290:ROQ393291 RYM393290:RYM393291 SII393290:SII393291 SSE393290:SSE393291 TCA393290:TCA393291 TLW393290:TLW393291 TVS393290:TVS393291 UFO393290:UFO393291 UPK393290:UPK393291 UZG393290:UZG393291 VJC393290:VJC393291 VSY393290:VSY393291 WCU393290:WCU393291 WMQ393290:WMQ393291 WWM393290:WWM393291 AE458398:AE458399 KA458826:KA458827 TW458826:TW458827 ADS458826:ADS458827 ANO458826:ANO458827 AXK458826:AXK458827 BHG458826:BHG458827 BRC458826:BRC458827 CAY458826:CAY458827 CKU458826:CKU458827 CUQ458826:CUQ458827 DEM458826:DEM458827 DOI458826:DOI458827 DYE458826:DYE458827 EIA458826:EIA458827 ERW458826:ERW458827 FBS458826:FBS458827 FLO458826:FLO458827 FVK458826:FVK458827 GFG458826:GFG458827 GPC458826:GPC458827 GYY458826:GYY458827 HIU458826:HIU458827 HSQ458826:HSQ458827 ICM458826:ICM458827 IMI458826:IMI458827 IWE458826:IWE458827 JGA458826:JGA458827 JPW458826:JPW458827 JZS458826:JZS458827 KJO458826:KJO458827 KTK458826:KTK458827 LDG458826:LDG458827 LNC458826:LNC458827 LWY458826:LWY458827 MGU458826:MGU458827 MQQ458826:MQQ458827 NAM458826:NAM458827 NKI458826:NKI458827 NUE458826:NUE458827 OEA458826:OEA458827 ONW458826:ONW458827 OXS458826:OXS458827 PHO458826:PHO458827 PRK458826:PRK458827 QBG458826:QBG458827 QLC458826:QLC458827 QUY458826:QUY458827 REU458826:REU458827 ROQ458826:ROQ458827 RYM458826:RYM458827 SII458826:SII458827 SSE458826:SSE458827 TCA458826:TCA458827 TLW458826:TLW458827 TVS458826:TVS458827 UFO458826:UFO458827 UPK458826:UPK458827 UZG458826:UZG458827 VJC458826:VJC458827 VSY458826:VSY458827 WCU458826:WCU458827 WMQ458826:WMQ458827 WWM458826:WWM458827 AE523934:AE523935 KA524362:KA524363 TW524362:TW524363 ADS524362:ADS524363 ANO524362:ANO524363 AXK524362:AXK524363 BHG524362:BHG524363 BRC524362:BRC524363 CAY524362:CAY524363 CKU524362:CKU524363 CUQ524362:CUQ524363 DEM524362:DEM524363 DOI524362:DOI524363 DYE524362:DYE524363 EIA524362:EIA524363 ERW524362:ERW524363 FBS524362:FBS524363 FLO524362:FLO524363 FVK524362:FVK524363 GFG524362:GFG524363 GPC524362:GPC524363 GYY524362:GYY524363 HIU524362:HIU524363 HSQ524362:HSQ524363 ICM524362:ICM524363 IMI524362:IMI524363 IWE524362:IWE524363 JGA524362:JGA524363 JPW524362:JPW524363 JZS524362:JZS524363 KJO524362:KJO524363 KTK524362:KTK524363 LDG524362:LDG524363 LNC524362:LNC524363 LWY524362:LWY524363 MGU524362:MGU524363 MQQ524362:MQQ524363 NAM524362:NAM524363 NKI524362:NKI524363 NUE524362:NUE524363 OEA524362:OEA524363 ONW524362:ONW524363 OXS524362:OXS524363 PHO524362:PHO524363 PRK524362:PRK524363 QBG524362:QBG524363 QLC524362:QLC524363 QUY524362:QUY524363 REU524362:REU524363 ROQ524362:ROQ524363 RYM524362:RYM524363 SII524362:SII524363 SSE524362:SSE524363 TCA524362:TCA524363 TLW524362:TLW524363 TVS524362:TVS524363 UFO524362:UFO524363 UPK524362:UPK524363 UZG524362:UZG524363 VJC524362:VJC524363 VSY524362:VSY524363 WCU524362:WCU524363 WMQ524362:WMQ524363 WWM524362:WWM524363 AE589470:AE589471 KA589898:KA589899 TW589898:TW589899 ADS589898:ADS589899 ANO589898:ANO589899 AXK589898:AXK589899 BHG589898:BHG589899 BRC589898:BRC589899 CAY589898:CAY589899 CKU589898:CKU589899 CUQ589898:CUQ589899 DEM589898:DEM589899 DOI589898:DOI589899 DYE589898:DYE589899 EIA589898:EIA589899 ERW589898:ERW589899 FBS589898:FBS589899 FLO589898:FLO589899 FVK589898:FVK589899 GFG589898:GFG589899 GPC589898:GPC589899 GYY589898:GYY589899 HIU589898:HIU589899 HSQ589898:HSQ589899 ICM589898:ICM589899 IMI589898:IMI589899 IWE589898:IWE589899 JGA589898:JGA589899 JPW589898:JPW589899 JZS589898:JZS589899 KJO589898:KJO589899 KTK589898:KTK589899 LDG589898:LDG589899 LNC589898:LNC589899 LWY589898:LWY589899 MGU589898:MGU589899 MQQ589898:MQQ589899 NAM589898:NAM589899 NKI589898:NKI589899 NUE589898:NUE589899 OEA589898:OEA589899 ONW589898:ONW589899 OXS589898:OXS589899 PHO589898:PHO589899 PRK589898:PRK589899 QBG589898:QBG589899 QLC589898:QLC589899 QUY589898:QUY589899 REU589898:REU589899 ROQ589898:ROQ589899 RYM589898:RYM589899 SII589898:SII589899 SSE589898:SSE589899 TCA589898:TCA589899 TLW589898:TLW589899 TVS589898:TVS589899 UFO589898:UFO589899 UPK589898:UPK589899 UZG589898:UZG589899 VJC589898:VJC589899 VSY589898:VSY589899 WCU589898:WCU589899 WMQ589898:WMQ589899 WWM589898:WWM589899 AE655006:AE655007 KA655434:KA655435 TW655434:TW655435 ADS655434:ADS655435 ANO655434:ANO655435 AXK655434:AXK655435 BHG655434:BHG655435 BRC655434:BRC655435 CAY655434:CAY655435 CKU655434:CKU655435 CUQ655434:CUQ655435 DEM655434:DEM655435 DOI655434:DOI655435 DYE655434:DYE655435 EIA655434:EIA655435 ERW655434:ERW655435 FBS655434:FBS655435 FLO655434:FLO655435 FVK655434:FVK655435 GFG655434:GFG655435 GPC655434:GPC655435 GYY655434:GYY655435 HIU655434:HIU655435 HSQ655434:HSQ655435 ICM655434:ICM655435 IMI655434:IMI655435 IWE655434:IWE655435 JGA655434:JGA655435 JPW655434:JPW655435 JZS655434:JZS655435 KJO655434:KJO655435 KTK655434:KTK655435 LDG655434:LDG655435 LNC655434:LNC655435 LWY655434:LWY655435 MGU655434:MGU655435 MQQ655434:MQQ655435 NAM655434:NAM655435 NKI655434:NKI655435 NUE655434:NUE655435 OEA655434:OEA655435 ONW655434:ONW655435 OXS655434:OXS655435 PHO655434:PHO655435 PRK655434:PRK655435 QBG655434:QBG655435 QLC655434:QLC655435 QUY655434:QUY655435 REU655434:REU655435 ROQ655434:ROQ655435 RYM655434:RYM655435 SII655434:SII655435 SSE655434:SSE655435 TCA655434:TCA655435 TLW655434:TLW655435 TVS655434:TVS655435 UFO655434:UFO655435 UPK655434:UPK655435 UZG655434:UZG655435 VJC655434:VJC655435 VSY655434:VSY655435 WCU655434:WCU655435 WMQ655434:WMQ655435 WWM655434:WWM655435 AE720542:AE720543 KA720970:KA720971 TW720970:TW720971 ADS720970:ADS720971 ANO720970:ANO720971 AXK720970:AXK720971 BHG720970:BHG720971 BRC720970:BRC720971 CAY720970:CAY720971 CKU720970:CKU720971 CUQ720970:CUQ720971 DEM720970:DEM720971 DOI720970:DOI720971 DYE720970:DYE720971 EIA720970:EIA720971 ERW720970:ERW720971 FBS720970:FBS720971 FLO720970:FLO720971 FVK720970:FVK720971 GFG720970:GFG720971 GPC720970:GPC720971 GYY720970:GYY720971 HIU720970:HIU720971 HSQ720970:HSQ720971 ICM720970:ICM720971 IMI720970:IMI720971 IWE720970:IWE720971 JGA720970:JGA720971 JPW720970:JPW720971 JZS720970:JZS720971 KJO720970:KJO720971 KTK720970:KTK720971 LDG720970:LDG720971 LNC720970:LNC720971 LWY720970:LWY720971 MGU720970:MGU720971 MQQ720970:MQQ720971 NAM720970:NAM720971 NKI720970:NKI720971 NUE720970:NUE720971 OEA720970:OEA720971 ONW720970:ONW720971 OXS720970:OXS720971 PHO720970:PHO720971 PRK720970:PRK720971 QBG720970:QBG720971 QLC720970:QLC720971 QUY720970:QUY720971 REU720970:REU720971 ROQ720970:ROQ720971 RYM720970:RYM720971 SII720970:SII720971 SSE720970:SSE720971 TCA720970:TCA720971 TLW720970:TLW720971 TVS720970:TVS720971 UFO720970:UFO720971 UPK720970:UPK720971 UZG720970:UZG720971 VJC720970:VJC720971 VSY720970:VSY720971 WCU720970:WCU720971 WMQ720970:WMQ720971 WWM720970:WWM720971 AE786078:AE786079 KA786506:KA786507 TW786506:TW786507 ADS786506:ADS786507 ANO786506:ANO786507 AXK786506:AXK786507 BHG786506:BHG786507 BRC786506:BRC786507 CAY786506:CAY786507 CKU786506:CKU786507 CUQ786506:CUQ786507 DEM786506:DEM786507 DOI786506:DOI786507 DYE786506:DYE786507 EIA786506:EIA786507 ERW786506:ERW786507 FBS786506:FBS786507 FLO786506:FLO786507 FVK786506:FVK786507 GFG786506:GFG786507 GPC786506:GPC786507 GYY786506:GYY786507 HIU786506:HIU786507 HSQ786506:HSQ786507 ICM786506:ICM786507 IMI786506:IMI786507 IWE786506:IWE786507 JGA786506:JGA786507 JPW786506:JPW786507 JZS786506:JZS786507 KJO786506:KJO786507 KTK786506:KTK786507 LDG786506:LDG786507 LNC786506:LNC786507 LWY786506:LWY786507 MGU786506:MGU786507 MQQ786506:MQQ786507 NAM786506:NAM786507 NKI786506:NKI786507 NUE786506:NUE786507 OEA786506:OEA786507 ONW786506:ONW786507 OXS786506:OXS786507 PHO786506:PHO786507 PRK786506:PRK786507 QBG786506:QBG786507 QLC786506:QLC786507 QUY786506:QUY786507 REU786506:REU786507 ROQ786506:ROQ786507 RYM786506:RYM786507 SII786506:SII786507 SSE786506:SSE786507 TCA786506:TCA786507 TLW786506:TLW786507 TVS786506:TVS786507 UFO786506:UFO786507 UPK786506:UPK786507 UZG786506:UZG786507 VJC786506:VJC786507 VSY786506:VSY786507 WCU786506:WCU786507 WMQ786506:WMQ786507 WWM786506:WWM786507 AE851614:AE851615 KA852042:KA852043 TW852042:TW852043 ADS852042:ADS852043 ANO852042:ANO852043 AXK852042:AXK852043 BHG852042:BHG852043 BRC852042:BRC852043 CAY852042:CAY852043 CKU852042:CKU852043 CUQ852042:CUQ852043 DEM852042:DEM852043 DOI852042:DOI852043 DYE852042:DYE852043 EIA852042:EIA852043 ERW852042:ERW852043 FBS852042:FBS852043 FLO852042:FLO852043 FVK852042:FVK852043 GFG852042:GFG852043 GPC852042:GPC852043 GYY852042:GYY852043 HIU852042:HIU852043 HSQ852042:HSQ852043 ICM852042:ICM852043 IMI852042:IMI852043 IWE852042:IWE852043 JGA852042:JGA852043 JPW852042:JPW852043 JZS852042:JZS852043 KJO852042:KJO852043 KTK852042:KTK852043 LDG852042:LDG852043 LNC852042:LNC852043 LWY852042:LWY852043 MGU852042:MGU852043 MQQ852042:MQQ852043 NAM852042:NAM852043 NKI852042:NKI852043 NUE852042:NUE852043 OEA852042:OEA852043 ONW852042:ONW852043 OXS852042:OXS852043 PHO852042:PHO852043 PRK852042:PRK852043 QBG852042:QBG852043 QLC852042:QLC852043 QUY852042:QUY852043 REU852042:REU852043 ROQ852042:ROQ852043 RYM852042:RYM852043 SII852042:SII852043 SSE852042:SSE852043 TCA852042:TCA852043 TLW852042:TLW852043 TVS852042:TVS852043 UFO852042:UFO852043 UPK852042:UPK852043 UZG852042:UZG852043 VJC852042:VJC852043 VSY852042:VSY852043 WCU852042:WCU852043 WMQ852042:WMQ852043 WWM852042:WWM852043 AE917150:AE917151 KA917578:KA917579 TW917578:TW917579 ADS917578:ADS917579 ANO917578:ANO917579 AXK917578:AXK917579 BHG917578:BHG917579 BRC917578:BRC917579 CAY917578:CAY917579 CKU917578:CKU917579 CUQ917578:CUQ917579 DEM917578:DEM917579 DOI917578:DOI917579 DYE917578:DYE917579 EIA917578:EIA917579 ERW917578:ERW917579 FBS917578:FBS917579 FLO917578:FLO917579 FVK917578:FVK917579 GFG917578:GFG917579 GPC917578:GPC917579 GYY917578:GYY917579 HIU917578:HIU917579 HSQ917578:HSQ917579 ICM917578:ICM917579 IMI917578:IMI917579 IWE917578:IWE917579 JGA917578:JGA917579 JPW917578:JPW917579 JZS917578:JZS917579 KJO917578:KJO917579 KTK917578:KTK917579 LDG917578:LDG917579 LNC917578:LNC917579 LWY917578:LWY917579 MGU917578:MGU917579 MQQ917578:MQQ917579 NAM917578:NAM917579 NKI917578:NKI917579 NUE917578:NUE917579 OEA917578:OEA917579 ONW917578:ONW917579 OXS917578:OXS917579 PHO917578:PHO917579 PRK917578:PRK917579 QBG917578:QBG917579 QLC917578:QLC917579 QUY917578:QUY917579 REU917578:REU917579 ROQ917578:ROQ917579 RYM917578:RYM917579 SII917578:SII917579 SSE917578:SSE917579 TCA917578:TCA917579 TLW917578:TLW917579 TVS917578:TVS917579 UFO917578:UFO917579 UPK917578:UPK917579 UZG917578:UZG917579 VJC917578:VJC917579 VSY917578:VSY917579 WCU917578:WCU917579 WMQ917578:WMQ917579 WWM917578:WWM917579 AE982686:AE982687 KA983114:KA983115 TW983114:TW983115 ADS983114:ADS983115 ANO983114:ANO983115 AXK983114:AXK983115 BHG983114:BHG983115 BRC983114:BRC983115 CAY983114:CAY983115 CKU983114:CKU983115 CUQ983114:CUQ983115 DEM983114:DEM983115 DOI983114:DOI983115 DYE983114:DYE983115 EIA983114:EIA983115 ERW983114:ERW983115 FBS983114:FBS983115 FLO983114:FLO983115 FVK983114:FVK983115 GFG983114:GFG983115 GPC983114:GPC983115 GYY983114:GYY983115 HIU983114:HIU983115 HSQ983114:HSQ983115 ICM983114:ICM983115 IMI983114:IMI983115 IWE983114:IWE983115 JGA983114:JGA983115 JPW983114:JPW983115 JZS983114:JZS983115 KJO983114:KJO983115 KTK983114:KTK983115 LDG983114:LDG983115 LNC983114:LNC983115 LWY983114:LWY983115 MGU983114:MGU983115 MQQ983114:MQQ983115 NAM983114:NAM983115 NKI983114:NKI983115 NUE983114:NUE983115 OEA983114:OEA983115 ONW983114:ONW983115 OXS983114:OXS983115 PHO983114:PHO983115 PRK983114:PRK983115 QBG983114:QBG983115 QLC983114:QLC983115 QUY983114:QUY983115 REU983114:REU983115 ROQ983114:ROQ983115 RYM983114:RYM983115 SII983114:SII983115 SSE983114:SSE983115 TCA983114:TCA983115 TLW983114:TLW983115 TVS983114:TVS983115 UFO983114:UFO983115 UPK983114:UPK983115 UZG983114:UZG983115 VJC983114:VJC983115 VSY983114:VSY983115 WCU983114:WCU983115 WMQ983114:WMQ983115 WWM983114:WWM983115 JW145:JW146 TS145:TS146 ADO145:ADO146 ANK145:ANK146 AXG145:AXG146 BHC145:BHC146 BQY145:BQY146 CAU145:CAU146 CKQ145:CKQ146 CUM145:CUM146 DEI145:DEI146 DOE145:DOE146 DYA145:DYA146 EHW145:EHW146 ERS145:ERS146 FBO145:FBO146 FLK145:FLK146 FVG145:FVG146 GFC145:GFC146 GOY145:GOY146 GYU145:GYU146 HIQ145:HIQ146 HSM145:HSM146 ICI145:ICI146 IME145:IME146 IWA145:IWA146 JFW145:JFW146 JPS145:JPS146 JZO145:JZO146 KJK145:KJK146 KTG145:KTG146 LDC145:LDC146 LMY145:LMY146 LWU145:LWU146 MGQ145:MGQ146 MQM145:MQM146 NAI145:NAI146 NKE145:NKE146 NUA145:NUA146 ODW145:ODW146 ONS145:ONS146 OXO145:OXO146 PHK145:PHK146 PRG145:PRG146 QBC145:QBC146 QKY145:QKY146 QUU145:QUU146 REQ145:REQ146 ROM145:ROM146 RYI145:RYI146 SIE145:SIE146 SSA145:SSA146 TBW145:TBW146 TLS145:TLS146 TVO145:TVO146 UFK145:UFK146 UPG145:UPG146 UZC145:UZC146 VIY145:VIY146 VSU145:VSU146 WCQ145:WCQ146 WMM145:WMM146 WWI145:WWI146 AA65221:AA65222 JW65649:JW65650 TS65649:TS65650 ADO65649:ADO65650 ANK65649:ANK65650 AXG65649:AXG65650 BHC65649:BHC65650 BQY65649:BQY65650 CAU65649:CAU65650 CKQ65649:CKQ65650 CUM65649:CUM65650 DEI65649:DEI65650 DOE65649:DOE65650 DYA65649:DYA65650 EHW65649:EHW65650 ERS65649:ERS65650 FBO65649:FBO65650 FLK65649:FLK65650 FVG65649:FVG65650 GFC65649:GFC65650 GOY65649:GOY65650 GYU65649:GYU65650 HIQ65649:HIQ65650 HSM65649:HSM65650 ICI65649:ICI65650 IME65649:IME65650 IWA65649:IWA65650 JFW65649:JFW65650 JPS65649:JPS65650 JZO65649:JZO65650 KJK65649:KJK65650 KTG65649:KTG65650 LDC65649:LDC65650 LMY65649:LMY65650 LWU65649:LWU65650 MGQ65649:MGQ65650 MQM65649:MQM65650 NAI65649:NAI65650 NKE65649:NKE65650 NUA65649:NUA65650 ODW65649:ODW65650 ONS65649:ONS65650 OXO65649:OXO65650 PHK65649:PHK65650 PRG65649:PRG65650 QBC65649:QBC65650 QKY65649:QKY65650 QUU65649:QUU65650 REQ65649:REQ65650 ROM65649:ROM65650 RYI65649:RYI65650 SIE65649:SIE65650 SSA65649:SSA65650 TBW65649:TBW65650 TLS65649:TLS65650 TVO65649:TVO65650 UFK65649:UFK65650 UPG65649:UPG65650 UZC65649:UZC65650 VIY65649:VIY65650 VSU65649:VSU65650 WCQ65649:WCQ65650 WMM65649:WMM65650 WWI65649:WWI65650 AA130757:AA130758 JW131185:JW131186 TS131185:TS131186 ADO131185:ADO131186 ANK131185:ANK131186 AXG131185:AXG131186 BHC131185:BHC131186 BQY131185:BQY131186 CAU131185:CAU131186 CKQ131185:CKQ131186 CUM131185:CUM131186 DEI131185:DEI131186 DOE131185:DOE131186 DYA131185:DYA131186 EHW131185:EHW131186 ERS131185:ERS131186 FBO131185:FBO131186 FLK131185:FLK131186 FVG131185:FVG131186 GFC131185:GFC131186 GOY131185:GOY131186 GYU131185:GYU131186 HIQ131185:HIQ131186 HSM131185:HSM131186 ICI131185:ICI131186 IME131185:IME131186 IWA131185:IWA131186 JFW131185:JFW131186 JPS131185:JPS131186 JZO131185:JZO131186 KJK131185:KJK131186 KTG131185:KTG131186 LDC131185:LDC131186 LMY131185:LMY131186 LWU131185:LWU131186 MGQ131185:MGQ131186 MQM131185:MQM131186 NAI131185:NAI131186 NKE131185:NKE131186 NUA131185:NUA131186 ODW131185:ODW131186 ONS131185:ONS131186 OXO131185:OXO131186 PHK131185:PHK131186 PRG131185:PRG131186 QBC131185:QBC131186 QKY131185:QKY131186 QUU131185:QUU131186 REQ131185:REQ131186 ROM131185:ROM131186 RYI131185:RYI131186 SIE131185:SIE131186 SSA131185:SSA131186 TBW131185:TBW131186 TLS131185:TLS131186 TVO131185:TVO131186 UFK131185:UFK131186 UPG131185:UPG131186 UZC131185:UZC131186 VIY131185:VIY131186 VSU131185:VSU131186 WCQ131185:WCQ131186 WMM131185:WMM131186 WWI131185:WWI131186 AA196293:AA196294 JW196721:JW196722 TS196721:TS196722 ADO196721:ADO196722 ANK196721:ANK196722 AXG196721:AXG196722 BHC196721:BHC196722 BQY196721:BQY196722 CAU196721:CAU196722 CKQ196721:CKQ196722 CUM196721:CUM196722 DEI196721:DEI196722 DOE196721:DOE196722 DYA196721:DYA196722 EHW196721:EHW196722 ERS196721:ERS196722 FBO196721:FBO196722 FLK196721:FLK196722 FVG196721:FVG196722 GFC196721:GFC196722 GOY196721:GOY196722 GYU196721:GYU196722 HIQ196721:HIQ196722 HSM196721:HSM196722 ICI196721:ICI196722 IME196721:IME196722 IWA196721:IWA196722 JFW196721:JFW196722 JPS196721:JPS196722 JZO196721:JZO196722 KJK196721:KJK196722 KTG196721:KTG196722 LDC196721:LDC196722 LMY196721:LMY196722 LWU196721:LWU196722 MGQ196721:MGQ196722 MQM196721:MQM196722 NAI196721:NAI196722 NKE196721:NKE196722 NUA196721:NUA196722 ODW196721:ODW196722 ONS196721:ONS196722 OXO196721:OXO196722 PHK196721:PHK196722 PRG196721:PRG196722 QBC196721:QBC196722 QKY196721:QKY196722 QUU196721:QUU196722 REQ196721:REQ196722 ROM196721:ROM196722 RYI196721:RYI196722 SIE196721:SIE196722 SSA196721:SSA196722 TBW196721:TBW196722 TLS196721:TLS196722 TVO196721:TVO196722 UFK196721:UFK196722 UPG196721:UPG196722 UZC196721:UZC196722 VIY196721:VIY196722 VSU196721:VSU196722 WCQ196721:WCQ196722 WMM196721:WMM196722 WWI196721:WWI196722 AA261829:AA261830 JW262257:JW262258 TS262257:TS262258 ADO262257:ADO262258 ANK262257:ANK262258 AXG262257:AXG262258 BHC262257:BHC262258 BQY262257:BQY262258 CAU262257:CAU262258 CKQ262257:CKQ262258 CUM262257:CUM262258 DEI262257:DEI262258 DOE262257:DOE262258 DYA262257:DYA262258 EHW262257:EHW262258 ERS262257:ERS262258 FBO262257:FBO262258 FLK262257:FLK262258 FVG262257:FVG262258 GFC262257:GFC262258 GOY262257:GOY262258 GYU262257:GYU262258 HIQ262257:HIQ262258 HSM262257:HSM262258 ICI262257:ICI262258 IME262257:IME262258 IWA262257:IWA262258 JFW262257:JFW262258 JPS262257:JPS262258 JZO262257:JZO262258 KJK262257:KJK262258 KTG262257:KTG262258 LDC262257:LDC262258 LMY262257:LMY262258 LWU262257:LWU262258 MGQ262257:MGQ262258 MQM262257:MQM262258 NAI262257:NAI262258 NKE262257:NKE262258 NUA262257:NUA262258 ODW262257:ODW262258 ONS262257:ONS262258 OXO262257:OXO262258 PHK262257:PHK262258 PRG262257:PRG262258 QBC262257:QBC262258 QKY262257:QKY262258 QUU262257:QUU262258 REQ262257:REQ262258 ROM262257:ROM262258 RYI262257:RYI262258 SIE262257:SIE262258 SSA262257:SSA262258 TBW262257:TBW262258 TLS262257:TLS262258 TVO262257:TVO262258 UFK262257:UFK262258 UPG262257:UPG262258 UZC262257:UZC262258 VIY262257:VIY262258 VSU262257:VSU262258 WCQ262257:WCQ262258 WMM262257:WMM262258 WWI262257:WWI262258 AA327365:AA327366 JW327793:JW327794 TS327793:TS327794 ADO327793:ADO327794 ANK327793:ANK327794 AXG327793:AXG327794 BHC327793:BHC327794 BQY327793:BQY327794 CAU327793:CAU327794 CKQ327793:CKQ327794 CUM327793:CUM327794 DEI327793:DEI327794 DOE327793:DOE327794 DYA327793:DYA327794 EHW327793:EHW327794 ERS327793:ERS327794 FBO327793:FBO327794 FLK327793:FLK327794 FVG327793:FVG327794 GFC327793:GFC327794 GOY327793:GOY327794 GYU327793:GYU327794 HIQ327793:HIQ327794 HSM327793:HSM327794 ICI327793:ICI327794 IME327793:IME327794 IWA327793:IWA327794 JFW327793:JFW327794 JPS327793:JPS327794 JZO327793:JZO327794 KJK327793:KJK327794 KTG327793:KTG327794 LDC327793:LDC327794 LMY327793:LMY327794 LWU327793:LWU327794 MGQ327793:MGQ327794 MQM327793:MQM327794 NAI327793:NAI327794 NKE327793:NKE327794 NUA327793:NUA327794 ODW327793:ODW327794 ONS327793:ONS327794 OXO327793:OXO327794 PHK327793:PHK327794 PRG327793:PRG327794 QBC327793:QBC327794 QKY327793:QKY327794 QUU327793:QUU327794 REQ327793:REQ327794 ROM327793:ROM327794 RYI327793:RYI327794 SIE327793:SIE327794 SSA327793:SSA327794 TBW327793:TBW327794 TLS327793:TLS327794 TVO327793:TVO327794 UFK327793:UFK327794 UPG327793:UPG327794 UZC327793:UZC327794 VIY327793:VIY327794 VSU327793:VSU327794 WCQ327793:WCQ327794 WMM327793:WMM327794 WWI327793:WWI327794 AA392901:AA392902 JW393329:JW393330 TS393329:TS393330 ADO393329:ADO393330 ANK393329:ANK393330 AXG393329:AXG393330 BHC393329:BHC393330 BQY393329:BQY393330 CAU393329:CAU393330 CKQ393329:CKQ393330 CUM393329:CUM393330 DEI393329:DEI393330 DOE393329:DOE393330 DYA393329:DYA393330 EHW393329:EHW393330 ERS393329:ERS393330 FBO393329:FBO393330 FLK393329:FLK393330 FVG393329:FVG393330 GFC393329:GFC393330 GOY393329:GOY393330 GYU393329:GYU393330 HIQ393329:HIQ393330 HSM393329:HSM393330 ICI393329:ICI393330 IME393329:IME393330 IWA393329:IWA393330 JFW393329:JFW393330 JPS393329:JPS393330 JZO393329:JZO393330 KJK393329:KJK393330 KTG393329:KTG393330 LDC393329:LDC393330 LMY393329:LMY393330 LWU393329:LWU393330 MGQ393329:MGQ393330 MQM393329:MQM393330 NAI393329:NAI393330 NKE393329:NKE393330 NUA393329:NUA393330 ODW393329:ODW393330 ONS393329:ONS393330 OXO393329:OXO393330 PHK393329:PHK393330 PRG393329:PRG393330 QBC393329:QBC393330 QKY393329:QKY393330 QUU393329:QUU393330 REQ393329:REQ393330 ROM393329:ROM393330 RYI393329:RYI393330 SIE393329:SIE393330 SSA393329:SSA393330 TBW393329:TBW393330 TLS393329:TLS393330 TVO393329:TVO393330 UFK393329:UFK393330 UPG393329:UPG393330 UZC393329:UZC393330 VIY393329:VIY393330 VSU393329:VSU393330 WCQ393329:WCQ393330 WMM393329:WMM393330 WWI393329:WWI393330 AA458437:AA458438 JW458865:JW458866 TS458865:TS458866 ADO458865:ADO458866 ANK458865:ANK458866 AXG458865:AXG458866 BHC458865:BHC458866 BQY458865:BQY458866 CAU458865:CAU458866 CKQ458865:CKQ458866 CUM458865:CUM458866 DEI458865:DEI458866 DOE458865:DOE458866 DYA458865:DYA458866 EHW458865:EHW458866 ERS458865:ERS458866 FBO458865:FBO458866 FLK458865:FLK458866 FVG458865:FVG458866 GFC458865:GFC458866 GOY458865:GOY458866 GYU458865:GYU458866 HIQ458865:HIQ458866 HSM458865:HSM458866 ICI458865:ICI458866 IME458865:IME458866 IWA458865:IWA458866 JFW458865:JFW458866 JPS458865:JPS458866 JZO458865:JZO458866 KJK458865:KJK458866 KTG458865:KTG458866 LDC458865:LDC458866 LMY458865:LMY458866 LWU458865:LWU458866 MGQ458865:MGQ458866 MQM458865:MQM458866 NAI458865:NAI458866 NKE458865:NKE458866 NUA458865:NUA458866 ODW458865:ODW458866 ONS458865:ONS458866 OXO458865:OXO458866 PHK458865:PHK458866 PRG458865:PRG458866 QBC458865:QBC458866 QKY458865:QKY458866 QUU458865:QUU458866 REQ458865:REQ458866 ROM458865:ROM458866 RYI458865:RYI458866 SIE458865:SIE458866 SSA458865:SSA458866 TBW458865:TBW458866 TLS458865:TLS458866 TVO458865:TVO458866 UFK458865:UFK458866 UPG458865:UPG458866 UZC458865:UZC458866 VIY458865:VIY458866 VSU458865:VSU458866 WCQ458865:WCQ458866 WMM458865:WMM458866 WWI458865:WWI458866 AA523973:AA523974 JW524401:JW524402 TS524401:TS524402 ADO524401:ADO524402 ANK524401:ANK524402 AXG524401:AXG524402 BHC524401:BHC524402 BQY524401:BQY524402 CAU524401:CAU524402 CKQ524401:CKQ524402 CUM524401:CUM524402 DEI524401:DEI524402 DOE524401:DOE524402 DYA524401:DYA524402 EHW524401:EHW524402 ERS524401:ERS524402 FBO524401:FBO524402 FLK524401:FLK524402 FVG524401:FVG524402 GFC524401:GFC524402 GOY524401:GOY524402 GYU524401:GYU524402 HIQ524401:HIQ524402 HSM524401:HSM524402 ICI524401:ICI524402 IME524401:IME524402 IWA524401:IWA524402 JFW524401:JFW524402 JPS524401:JPS524402 JZO524401:JZO524402 KJK524401:KJK524402 KTG524401:KTG524402 LDC524401:LDC524402 LMY524401:LMY524402 LWU524401:LWU524402 MGQ524401:MGQ524402 MQM524401:MQM524402 NAI524401:NAI524402 NKE524401:NKE524402 NUA524401:NUA524402 ODW524401:ODW524402 ONS524401:ONS524402 OXO524401:OXO524402 PHK524401:PHK524402 PRG524401:PRG524402 QBC524401:QBC524402 QKY524401:QKY524402 QUU524401:QUU524402 REQ524401:REQ524402 ROM524401:ROM524402 RYI524401:RYI524402 SIE524401:SIE524402 SSA524401:SSA524402 TBW524401:TBW524402 TLS524401:TLS524402 TVO524401:TVO524402 UFK524401:UFK524402 UPG524401:UPG524402 UZC524401:UZC524402 VIY524401:VIY524402 VSU524401:VSU524402 WCQ524401:WCQ524402 WMM524401:WMM524402 WWI524401:WWI524402 AA589509:AA589510 JW589937:JW589938 TS589937:TS589938 ADO589937:ADO589938 ANK589937:ANK589938 AXG589937:AXG589938 BHC589937:BHC589938 BQY589937:BQY589938 CAU589937:CAU589938 CKQ589937:CKQ589938 CUM589937:CUM589938 DEI589937:DEI589938 DOE589937:DOE589938 DYA589937:DYA589938 EHW589937:EHW589938 ERS589937:ERS589938 FBO589937:FBO589938 FLK589937:FLK589938 FVG589937:FVG589938 GFC589937:GFC589938 GOY589937:GOY589938 GYU589937:GYU589938 HIQ589937:HIQ589938 HSM589937:HSM589938 ICI589937:ICI589938 IME589937:IME589938 IWA589937:IWA589938 JFW589937:JFW589938 JPS589937:JPS589938 JZO589937:JZO589938 KJK589937:KJK589938 KTG589937:KTG589938 LDC589937:LDC589938 LMY589937:LMY589938 LWU589937:LWU589938 MGQ589937:MGQ589938 MQM589937:MQM589938 NAI589937:NAI589938 NKE589937:NKE589938 NUA589937:NUA589938 ODW589937:ODW589938 ONS589937:ONS589938 OXO589937:OXO589938 PHK589937:PHK589938 PRG589937:PRG589938 QBC589937:QBC589938 QKY589937:QKY589938 QUU589937:QUU589938 REQ589937:REQ589938 ROM589937:ROM589938 RYI589937:RYI589938 SIE589937:SIE589938 SSA589937:SSA589938 TBW589937:TBW589938 TLS589937:TLS589938 TVO589937:TVO589938 UFK589937:UFK589938 UPG589937:UPG589938 UZC589937:UZC589938 VIY589937:VIY589938 VSU589937:VSU589938 WCQ589937:WCQ589938 WMM589937:WMM589938 WWI589937:WWI589938 AA655045:AA655046 JW655473:JW655474 TS655473:TS655474 ADO655473:ADO655474 ANK655473:ANK655474 AXG655473:AXG655474 BHC655473:BHC655474 BQY655473:BQY655474 CAU655473:CAU655474 CKQ655473:CKQ655474 CUM655473:CUM655474 DEI655473:DEI655474 DOE655473:DOE655474 DYA655473:DYA655474 EHW655473:EHW655474 ERS655473:ERS655474 FBO655473:FBO655474 FLK655473:FLK655474 FVG655473:FVG655474 GFC655473:GFC655474 GOY655473:GOY655474 GYU655473:GYU655474 HIQ655473:HIQ655474 HSM655473:HSM655474 ICI655473:ICI655474 IME655473:IME655474 IWA655473:IWA655474 JFW655473:JFW655474 JPS655473:JPS655474 JZO655473:JZO655474 KJK655473:KJK655474 KTG655473:KTG655474 LDC655473:LDC655474 LMY655473:LMY655474 LWU655473:LWU655474 MGQ655473:MGQ655474 MQM655473:MQM655474 NAI655473:NAI655474 NKE655473:NKE655474 NUA655473:NUA655474 ODW655473:ODW655474 ONS655473:ONS655474 OXO655473:OXO655474 PHK655473:PHK655474 PRG655473:PRG655474 QBC655473:QBC655474 QKY655473:QKY655474 QUU655473:QUU655474 REQ655473:REQ655474 ROM655473:ROM655474 RYI655473:RYI655474 SIE655473:SIE655474 SSA655473:SSA655474 TBW655473:TBW655474 TLS655473:TLS655474 TVO655473:TVO655474 UFK655473:UFK655474 UPG655473:UPG655474 UZC655473:UZC655474 VIY655473:VIY655474 VSU655473:VSU655474 WCQ655473:WCQ655474 WMM655473:WMM655474 WWI655473:WWI655474 AA720581:AA720582 JW721009:JW721010 TS721009:TS721010 ADO721009:ADO721010 ANK721009:ANK721010 AXG721009:AXG721010 BHC721009:BHC721010 BQY721009:BQY721010 CAU721009:CAU721010 CKQ721009:CKQ721010 CUM721009:CUM721010 DEI721009:DEI721010 DOE721009:DOE721010 DYA721009:DYA721010 EHW721009:EHW721010 ERS721009:ERS721010 FBO721009:FBO721010 FLK721009:FLK721010 FVG721009:FVG721010 GFC721009:GFC721010 GOY721009:GOY721010 GYU721009:GYU721010 HIQ721009:HIQ721010 HSM721009:HSM721010 ICI721009:ICI721010 IME721009:IME721010 IWA721009:IWA721010 JFW721009:JFW721010 JPS721009:JPS721010 JZO721009:JZO721010 KJK721009:KJK721010 KTG721009:KTG721010 LDC721009:LDC721010 LMY721009:LMY721010 LWU721009:LWU721010 MGQ721009:MGQ721010 MQM721009:MQM721010 NAI721009:NAI721010 NKE721009:NKE721010 NUA721009:NUA721010 ODW721009:ODW721010 ONS721009:ONS721010 OXO721009:OXO721010 PHK721009:PHK721010 PRG721009:PRG721010 QBC721009:QBC721010 QKY721009:QKY721010 QUU721009:QUU721010 REQ721009:REQ721010 ROM721009:ROM721010 RYI721009:RYI721010 SIE721009:SIE721010 SSA721009:SSA721010 TBW721009:TBW721010 TLS721009:TLS721010 TVO721009:TVO721010 UFK721009:UFK721010 UPG721009:UPG721010 UZC721009:UZC721010 VIY721009:VIY721010 VSU721009:VSU721010 WCQ721009:WCQ721010 WMM721009:WMM721010 WWI721009:WWI721010 AA786117:AA786118 JW786545:JW786546 TS786545:TS786546 ADO786545:ADO786546 ANK786545:ANK786546 AXG786545:AXG786546 BHC786545:BHC786546 BQY786545:BQY786546 CAU786545:CAU786546 CKQ786545:CKQ786546 CUM786545:CUM786546 DEI786545:DEI786546 DOE786545:DOE786546 DYA786545:DYA786546 EHW786545:EHW786546 ERS786545:ERS786546 FBO786545:FBO786546 FLK786545:FLK786546 FVG786545:FVG786546 GFC786545:GFC786546 GOY786545:GOY786546 GYU786545:GYU786546 HIQ786545:HIQ786546 HSM786545:HSM786546 ICI786545:ICI786546 IME786545:IME786546 IWA786545:IWA786546 JFW786545:JFW786546 JPS786545:JPS786546 JZO786545:JZO786546 KJK786545:KJK786546 KTG786545:KTG786546 LDC786545:LDC786546 LMY786545:LMY786546 LWU786545:LWU786546 MGQ786545:MGQ786546 MQM786545:MQM786546 NAI786545:NAI786546 NKE786545:NKE786546 NUA786545:NUA786546 ODW786545:ODW786546 ONS786545:ONS786546 OXO786545:OXO786546 PHK786545:PHK786546 PRG786545:PRG786546 QBC786545:QBC786546 QKY786545:QKY786546 QUU786545:QUU786546 REQ786545:REQ786546 ROM786545:ROM786546 RYI786545:RYI786546 SIE786545:SIE786546 SSA786545:SSA786546 TBW786545:TBW786546 TLS786545:TLS786546 TVO786545:TVO786546 UFK786545:UFK786546 UPG786545:UPG786546 UZC786545:UZC786546 VIY786545:VIY786546 VSU786545:VSU786546 WCQ786545:WCQ786546 WMM786545:WMM786546 WWI786545:WWI786546 AA851653:AA851654 JW852081:JW852082 TS852081:TS852082 ADO852081:ADO852082 ANK852081:ANK852082 AXG852081:AXG852082 BHC852081:BHC852082 BQY852081:BQY852082 CAU852081:CAU852082 CKQ852081:CKQ852082 CUM852081:CUM852082 DEI852081:DEI852082 DOE852081:DOE852082 DYA852081:DYA852082 EHW852081:EHW852082 ERS852081:ERS852082 FBO852081:FBO852082 FLK852081:FLK852082 FVG852081:FVG852082 GFC852081:GFC852082 GOY852081:GOY852082 GYU852081:GYU852082 HIQ852081:HIQ852082 HSM852081:HSM852082 ICI852081:ICI852082 IME852081:IME852082 IWA852081:IWA852082 JFW852081:JFW852082 JPS852081:JPS852082 JZO852081:JZO852082 KJK852081:KJK852082 KTG852081:KTG852082 LDC852081:LDC852082 LMY852081:LMY852082 LWU852081:LWU852082 MGQ852081:MGQ852082 MQM852081:MQM852082 NAI852081:NAI852082 NKE852081:NKE852082 NUA852081:NUA852082 ODW852081:ODW852082 ONS852081:ONS852082 OXO852081:OXO852082 PHK852081:PHK852082 PRG852081:PRG852082 QBC852081:QBC852082 QKY852081:QKY852082 QUU852081:QUU852082 REQ852081:REQ852082 ROM852081:ROM852082 RYI852081:RYI852082 SIE852081:SIE852082 SSA852081:SSA852082 TBW852081:TBW852082 TLS852081:TLS852082 TVO852081:TVO852082 UFK852081:UFK852082 UPG852081:UPG852082 UZC852081:UZC852082 VIY852081:VIY852082 VSU852081:VSU852082 WCQ852081:WCQ852082 WMM852081:WMM852082 WWI852081:WWI852082 AA917189:AA917190 JW917617:JW917618 TS917617:TS917618 ADO917617:ADO917618 ANK917617:ANK917618 AXG917617:AXG917618 BHC917617:BHC917618 BQY917617:BQY917618 CAU917617:CAU917618 CKQ917617:CKQ917618 CUM917617:CUM917618 DEI917617:DEI917618 DOE917617:DOE917618 DYA917617:DYA917618 EHW917617:EHW917618 ERS917617:ERS917618 FBO917617:FBO917618 FLK917617:FLK917618 FVG917617:FVG917618 GFC917617:GFC917618 GOY917617:GOY917618 GYU917617:GYU917618 HIQ917617:HIQ917618 HSM917617:HSM917618 ICI917617:ICI917618 IME917617:IME917618 IWA917617:IWA917618 JFW917617:JFW917618 JPS917617:JPS917618 JZO917617:JZO917618 KJK917617:KJK917618 KTG917617:KTG917618 LDC917617:LDC917618 LMY917617:LMY917618 LWU917617:LWU917618 MGQ917617:MGQ917618 MQM917617:MQM917618 NAI917617:NAI917618 NKE917617:NKE917618 NUA917617:NUA917618 ODW917617:ODW917618 ONS917617:ONS917618 OXO917617:OXO917618 PHK917617:PHK917618 PRG917617:PRG917618 QBC917617:QBC917618 QKY917617:QKY917618 QUU917617:QUU917618 REQ917617:REQ917618 ROM917617:ROM917618 RYI917617:RYI917618 SIE917617:SIE917618 SSA917617:SSA917618 TBW917617:TBW917618 TLS917617:TLS917618 TVO917617:TVO917618 UFK917617:UFK917618 UPG917617:UPG917618 UZC917617:UZC917618 VIY917617:VIY917618 VSU917617:VSU917618 WCQ917617:WCQ917618 WMM917617:WMM917618 WWI917617:WWI917618 AA982725:AA982726 JW983153:JW983154 TS983153:TS983154 ADO983153:ADO983154 ANK983153:ANK983154 AXG983153:AXG983154 BHC983153:BHC983154 BQY983153:BQY983154 CAU983153:CAU983154 CKQ983153:CKQ983154 CUM983153:CUM983154 DEI983153:DEI983154 DOE983153:DOE983154 DYA983153:DYA983154 EHW983153:EHW983154 ERS983153:ERS983154 FBO983153:FBO983154 FLK983153:FLK983154 FVG983153:FVG983154 GFC983153:GFC983154 GOY983153:GOY983154 GYU983153:GYU983154 HIQ983153:HIQ983154 HSM983153:HSM983154 ICI983153:ICI983154 IME983153:IME983154 IWA983153:IWA983154 JFW983153:JFW983154 JPS983153:JPS983154 JZO983153:JZO983154 KJK983153:KJK983154 KTG983153:KTG983154 LDC983153:LDC983154 LMY983153:LMY983154 LWU983153:LWU983154 MGQ983153:MGQ983154 MQM983153:MQM983154 NAI983153:NAI983154 NKE983153:NKE983154 NUA983153:NUA983154 ODW983153:ODW983154 ONS983153:ONS983154 OXO983153:OXO983154 PHK983153:PHK983154 PRG983153:PRG983154 QBC983153:QBC983154 QKY983153:QKY983154 QUU983153:QUU983154 REQ983153:REQ983154 ROM983153:ROM983154 RYI983153:RYI983154 SIE983153:SIE983154 SSA983153:SSA983154 TBW983153:TBW983154 TLS983153:TLS983154 TVO983153:TVO983154 UFK983153:UFK983154 UPG983153:UPG983154 UZC983153:UZC983154 VIY983153:VIY983154 VSU983153:VSU983154 WCQ983153:WCQ983154 WMM983153:WMM983154 WWI983153:WWI983154 JW263:JW264 TS263:TS264 ADO263:ADO264 ANK263:ANK264 AXG263:AXG264 BHC263:BHC264 BQY263:BQY264 CAU263:CAU264 CKQ263:CKQ264 CUM263:CUM264 DEI263:DEI264 DOE263:DOE264 DYA263:DYA264 EHW263:EHW264 ERS263:ERS264 FBO263:FBO264 FLK263:FLK264 FVG263:FVG264 GFC263:GFC264 GOY263:GOY264 GYU263:GYU264 HIQ263:HIQ264 HSM263:HSM264 ICI263:ICI264 IME263:IME264 IWA263:IWA264 JFW263:JFW264 JPS263:JPS264 JZO263:JZO264 KJK263:KJK264 KTG263:KTG264 LDC263:LDC264 LMY263:LMY264 LWU263:LWU264 MGQ263:MGQ264 MQM263:MQM264 NAI263:NAI264 NKE263:NKE264 NUA263:NUA264 ODW263:ODW264 ONS263:ONS264 OXO263:OXO264 PHK263:PHK264 PRG263:PRG264 QBC263:QBC264 QKY263:QKY264 QUU263:QUU264 REQ263:REQ264 ROM263:ROM264 RYI263:RYI264 SIE263:SIE264 SSA263:SSA264 TBW263:TBW264 TLS263:TLS264 TVO263:TVO264 UFK263:UFK264 UPG263:UPG264 UZC263:UZC264 VIY263:VIY264 VSU263:VSU264 WCQ263:WCQ264 WMM263:WMM264 WWI263:WWI264 AA65363:AA65364 JW65791:JW65792 TS65791:TS65792 ADO65791:ADO65792 ANK65791:ANK65792 AXG65791:AXG65792 BHC65791:BHC65792 BQY65791:BQY65792 CAU65791:CAU65792 CKQ65791:CKQ65792 CUM65791:CUM65792 DEI65791:DEI65792 DOE65791:DOE65792 DYA65791:DYA65792 EHW65791:EHW65792 ERS65791:ERS65792 FBO65791:FBO65792 FLK65791:FLK65792 FVG65791:FVG65792 GFC65791:GFC65792 GOY65791:GOY65792 GYU65791:GYU65792 HIQ65791:HIQ65792 HSM65791:HSM65792 ICI65791:ICI65792 IME65791:IME65792 IWA65791:IWA65792 JFW65791:JFW65792 JPS65791:JPS65792 JZO65791:JZO65792 KJK65791:KJK65792 KTG65791:KTG65792 LDC65791:LDC65792 LMY65791:LMY65792 LWU65791:LWU65792 MGQ65791:MGQ65792 MQM65791:MQM65792 NAI65791:NAI65792 NKE65791:NKE65792 NUA65791:NUA65792 ODW65791:ODW65792 ONS65791:ONS65792 OXO65791:OXO65792 PHK65791:PHK65792 PRG65791:PRG65792 QBC65791:QBC65792 QKY65791:QKY65792 QUU65791:QUU65792 REQ65791:REQ65792 ROM65791:ROM65792 RYI65791:RYI65792 SIE65791:SIE65792 SSA65791:SSA65792 TBW65791:TBW65792 TLS65791:TLS65792 TVO65791:TVO65792 UFK65791:UFK65792 UPG65791:UPG65792 UZC65791:UZC65792 VIY65791:VIY65792 VSU65791:VSU65792 WCQ65791:WCQ65792 WMM65791:WMM65792 WWI65791:WWI65792 AA130899:AA130900 JW131327:JW131328 TS131327:TS131328 ADO131327:ADO131328 ANK131327:ANK131328 AXG131327:AXG131328 BHC131327:BHC131328 BQY131327:BQY131328 CAU131327:CAU131328 CKQ131327:CKQ131328 CUM131327:CUM131328 DEI131327:DEI131328 DOE131327:DOE131328 DYA131327:DYA131328 EHW131327:EHW131328 ERS131327:ERS131328 FBO131327:FBO131328 FLK131327:FLK131328 FVG131327:FVG131328 GFC131327:GFC131328 GOY131327:GOY131328 GYU131327:GYU131328 HIQ131327:HIQ131328 HSM131327:HSM131328 ICI131327:ICI131328 IME131327:IME131328 IWA131327:IWA131328 JFW131327:JFW131328 JPS131327:JPS131328 JZO131327:JZO131328 KJK131327:KJK131328 KTG131327:KTG131328 LDC131327:LDC131328 LMY131327:LMY131328 LWU131327:LWU131328 MGQ131327:MGQ131328 MQM131327:MQM131328 NAI131327:NAI131328 NKE131327:NKE131328 NUA131327:NUA131328 ODW131327:ODW131328 ONS131327:ONS131328 OXO131327:OXO131328 PHK131327:PHK131328 PRG131327:PRG131328 QBC131327:QBC131328 QKY131327:QKY131328 QUU131327:QUU131328 REQ131327:REQ131328 ROM131327:ROM131328 RYI131327:RYI131328 SIE131327:SIE131328 SSA131327:SSA131328 TBW131327:TBW131328 TLS131327:TLS131328 TVO131327:TVO131328 UFK131327:UFK131328 UPG131327:UPG131328 UZC131327:UZC131328 VIY131327:VIY131328 VSU131327:VSU131328 WCQ131327:WCQ131328 WMM131327:WMM131328 WWI131327:WWI131328 AA196435:AA196436 JW196863:JW196864 TS196863:TS196864 ADO196863:ADO196864 ANK196863:ANK196864 AXG196863:AXG196864 BHC196863:BHC196864 BQY196863:BQY196864 CAU196863:CAU196864 CKQ196863:CKQ196864 CUM196863:CUM196864 DEI196863:DEI196864 DOE196863:DOE196864 DYA196863:DYA196864 EHW196863:EHW196864 ERS196863:ERS196864 FBO196863:FBO196864 FLK196863:FLK196864 FVG196863:FVG196864 GFC196863:GFC196864 GOY196863:GOY196864 GYU196863:GYU196864 HIQ196863:HIQ196864 HSM196863:HSM196864 ICI196863:ICI196864 IME196863:IME196864 IWA196863:IWA196864 JFW196863:JFW196864 JPS196863:JPS196864 JZO196863:JZO196864 KJK196863:KJK196864 KTG196863:KTG196864 LDC196863:LDC196864 LMY196863:LMY196864 LWU196863:LWU196864 MGQ196863:MGQ196864 MQM196863:MQM196864 NAI196863:NAI196864 NKE196863:NKE196864 NUA196863:NUA196864 ODW196863:ODW196864 ONS196863:ONS196864 OXO196863:OXO196864 PHK196863:PHK196864 PRG196863:PRG196864 QBC196863:QBC196864 QKY196863:QKY196864 QUU196863:QUU196864 REQ196863:REQ196864 ROM196863:ROM196864 RYI196863:RYI196864 SIE196863:SIE196864 SSA196863:SSA196864 TBW196863:TBW196864 TLS196863:TLS196864 TVO196863:TVO196864 UFK196863:UFK196864 UPG196863:UPG196864 UZC196863:UZC196864 VIY196863:VIY196864 VSU196863:VSU196864 WCQ196863:WCQ196864 WMM196863:WMM196864 WWI196863:WWI196864 AA261971:AA261972 JW262399:JW262400 TS262399:TS262400 ADO262399:ADO262400 ANK262399:ANK262400 AXG262399:AXG262400 BHC262399:BHC262400 BQY262399:BQY262400 CAU262399:CAU262400 CKQ262399:CKQ262400 CUM262399:CUM262400 DEI262399:DEI262400 DOE262399:DOE262400 DYA262399:DYA262400 EHW262399:EHW262400 ERS262399:ERS262400 FBO262399:FBO262400 FLK262399:FLK262400 FVG262399:FVG262400 GFC262399:GFC262400 GOY262399:GOY262400 GYU262399:GYU262400 HIQ262399:HIQ262400 HSM262399:HSM262400 ICI262399:ICI262400 IME262399:IME262400 IWA262399:IWA262400 JFW262399:JFW262400 JPS262399:JPS262400 JZO262399:JZO262400 KJK262399:KJK262400 KTG262399:KTG262400 LDC262399:LDC262400 LMY262399:LMY262400 LWU262399:LWU262400 MGQ262399:MGQ262400 MQM262399:MQM262400 NAI262399:NAI262400 NKE262399:NKE262400 NUA262399:NUA262400 ODW262399:ODW262400 ONS262399:ONS262400 OXO262399:OXO262400 PHK262399:PHK262400 PRG262399:PRG262400 QBC262399:QBC262400 QKY262399:QKY262400 QUU262399:QUU262400 REQ262399:REQ262400 ROM262399:ROM262400 RYI262399:RYI262400 SIE262399:SIE262400 SSA262399:SSA262400 TBW262399:TBW262400 TLS262399:TLS262400 TVO262399:TVO262400 UFK262399:UFK262400 UPG262399:UPG262400 UZC262399:UZC262400 VIY262399:VIY262400 VSU262399:VSU262400 WCQ262399:WCQ262400 WMM262399:WMM262400 WWI262399:WWI262400 AA327507:AA327508 JW327935:JW327936 TS327935:TS327936 ADO327935:ADO327936 ANK327935:ANK327936 AXG327935:AXG327936 BHC327935:BHC327936 BQY327935:BQY327936 CAU327935:CAU327936 CKQ327935:CKQ327936 CUM327935:CUM327936 DEI327935:DEI327936 DOE327935:DOE327936 DYA327935:DYA327936 EHW327935:EHW327936 ERS327935:ERS327936 FBO327935:FBO327936 FLK327935:FLK327936 FVG327935:FVG327936 GFC327935:GFC327936 GOY327935:GOY327936 GYU327935:GYU327936 HIQ327935:HIQ327936 HSM327935:HSM327936 ICI327935:ICI327936 IME327935:IME327936 IWA327935:IWA327936 JFW327935:JFW327936 JPS327935:JPS327936 JZO327935:JZO327936 KJK327935:KJK327936 KTG327935:KTG327936 LDC327935:LDC327936 LMY327935:LMY327936 LWU327935:LWU327936 MGQ327935:MGQ327936 MQM327935:MQM327936 NAI327935:NAI327936 NKE327935:NKE327936 NUA327935:NUA327936 ODW327935:ODW327936 ONS327935:ONS327936 OXO327935:OXO327936 PHK327935:PHK327936 PRG327935:PRG327936 QBC327935:QBC327936 QKY327935:QKY327936 QUU327935:QUU327936 REQ327935:REQ327936 ROM327935:ROM327936 RYI327935:RYI327936 SIE327935:SIE327936 SSA327935:SSA327936 TBW327935:TBW327936 TLS327935:TLS327936 TVO327935:TVO327936 UFK327935:UFK327936 UPG327935:UPG327936 UZC327935:UZC327936 VIY327935:VIY327936 VSU327935:VSU327936 WCQ327935:WCQ327936 WMM327935:WMM327936 WWI327935:WWI327936 AA393043:AA393044 JW393471:JW393472 TS393471:TS393472 ADO393471:ADO393472 ANK393471:ANK393472 AXG393471:AXG393472 BHC393471:BHC393472 BQY393471:BQY393472 CAU393471:CAU393472 CKQ393471:CKQ393472 CUM393471:CUM393472 DEI393471:DEI393472 DOE393471:DOE393472 DYA393471:DYA393472 EHW393471:EHW393472 ERS393471:ERS393472 FBO393471:FBO393472 FLK393471:FLK393472 FVG393471:FVG393472 GFC393471:GFC393472 GOY393471:GOY393472 GYU393471:GYU393472 HIQ393471:HIQ393472 HSM393471:HSM393472 ICI393471:ICI393472 IME393471:IME393472 IWA393471:IWA393472 JFW393471:JFW393472 JPS393471:JPS393472 JZO393471:JZO393472 KJK393471:KJK393472 KTG393471:KTG393472 LDC393471:LDC393472 LMY393471:LMY393472 LWU393471:LWU393472 MGQ393471:MGQ393472 MQM393471:MQM393472 NAI393471:NAI393472 NKE393471:NKE393472 NUA393471:NUA393472 ODW393471:ODW393472 ONS393471:ONS393472 OXO393471:OXO393472 PHK393471:PHK393472 PRG393471:PRG393472 QBC393471:QBC393472 QKY393471:QKY393472 QUU393471:QUU393472 REQ393471:REQ393472 ROM393471:ROM393472 RYI393471:RYI393472 SIE393471:SIE393472 SSA393471:SSA393472 TBW393471:TBW393472 TLS393471:TLS393472 TVO393471:TVO393472 UFK393471:UFK393472 UPG393471:UPG393472 UZC393471:UZC393472 VIY393471:VIY393472 VSU393471:VSU393472 WCQ393471:WCQ393472 WMM393471:WMM393472 WWI393471:WWI393472 AA458579:AA458580 JW459007:JW459008 TS459007:TS459008 ADO459007:ADO459008 ANK459007:ANK459008 AXG459007:AXG459008 BHC459007:BHC459008 BQY459007:BQY459008 CAU459007:CAU459008 CKQ459007:CKQ459008 CUM459007:CUM459008 DEI459007:DEI459008 DOE459007:DOE459008 DYA459007:DYA459008 EHW459007:EHW459008 ERS459007:ERS459008 FBO459007:FBO459008 FLK459007:FLK459008 FVG459007:FVG459008 GFC459007:GFC459008 GOY459007:GOY459008 GYU459007:GYU459008 HIQ459007:HIQ459008 HSM459007:HSM459008 ICI459007:ICI459008 IME459007:IME459008 IWA459007:IWA459008 JFW459007:JFW459008 JPS459007:JPS459008 JZO459007:JZO459008 KJK459007:KJK459008 KTG459007:KTG459008 LDC459007:LDC459008 LMY459007:LMY459008 LWU459007:LWU459008 MGQ459007:MGQ459008 MQM459007:MQM459008 NAI459007:NAI459008 NKE459007:NKE459008 NUA459007:NUA459008 ODW459007:ODW459008 ONS459007:ONS459008 OXO459007:OXO459008 PHK459007:PHK459008 PRG459007:PRG459008 QBC459007:QBC459008 QKY459007:QKY459008 QUU459007:QUU459008 REQ459007:REQ459008 ROM459007:ROM459008 RYI459007:RYI459008 SIE459007:SIE459008 SSA459007:SSA459008 TBW459007:TBW459008 TLS459007:TLS459008 TVO459007:TVO459008 UFK459007:UFK459008 UPG459007:UPG459008 UZC459007:UZC459008 VIY459007:VIY459008 VSU459007:VSU459008 WCQ459007:WCQ459008 WMM459007:WMM459008 WWI459007:WWI459008 AA524115:AA524116 JW524543:JW524544 TS524543:TS524544 ADO524543:ADO524544 ANK524543:ANK524544 AXG524543:AXG524544 BHC524543:BHC524544 BQY524543:BQY524544 CAU524543:CAU524544 CKQ524543:CKQ524544 CUM524543:CUM524544 DEI524543:DEI524544 DOE524543:DOE524544 DYA524543:DYA524544 EHW524543:EHW524544 ERS524543:ERS524544 FBO524543:FBO524544 FLK524543:FLK524544 FVG524543:FVG524544 GFC524543:GFC524544 GOY524543:GOY524544 GYU524543:GYU524544 HIQ524543:HIQ524544 HSM524543:HSM524544 ICI524543:ICI524544 IME524543:IME524544 IWA524543:IWA524544 JFW524543:JFW524544 JPS524543:JPS524544 JZO524543:JZO524544 KJK524543:KJK524544 KTG524543:KTG524544 LDC524543:LDC524544 LMY524543:LMY524544 LWU524543:LWU524544 MGQ524543:MGQ524544 MQM524543:MQM524544 NAI524543:NAI524544 NKE524543:NKE524544 NUA524543:NUA524544 ODW524543:ODW524544 ONS524543:ONS524544 OXO524543:OXO524544 PHK524543:PHK524544 PRG524543:PRG524544 QBC524543:QBC524544 QKY524543:QKY524544 QUU524543:QUU524544 REQ524543:REQ524544 ROM524543:ROM524544 RYI524543:RYI524544 SIE524543:SIE524544 SSA524543:SSA524544 TBW524543:TBW524544 TLS524543:TLS524544 TVO524543:TVO524544 UFK524543:UFK524544 UPG524543:UPG524544 UZC524543:UZC524544 VIY524543:VIY524544 VSU524543:VSU524544 WCQ524543:WCQ524544 WMM524543:WMM524544 WWI524543:WWI524544 AA589651:AA589652 JW590079:JW590080 TS590079:TS590080 ADO590079:ADO590080 ANK590079:ANK590080 AXG590079:AXG590080 BHC590079:BHC590080 BQY590079:BQY590080 CAU590079:CAU590080 CKQ590079:CKQ590080 CUM590079:CUM590080 DEI590079:DEI590080 DOE590079:DOE590080 DYA590079:DYA590080 EHW590079:EHW590080 ERS590079:ERS590080 FBO590079:FBO590080 FLK590079:FLK590080 FVG590079:FVG590080 GFC590079:GFC590080 GOY590079:GOY590080 GYU590079:GYU590080 HIQ590079:HIQ590080 HSM590079:HSM590080 ICI590079:ICI590080 IME590079:IME590080 IWA590079:IWA590080 JFW590079:JFW590080 JPS590079:JPS590080 JZO590079:JZO590080 KJK590079:KJK590080 KTG590079:KTG590080 LDC590079:LDC590080 LMY590079:LMY590080 LWU590079:LWU590080 MGQ590079:MGQ590080 MQM590079:MQM590080 NAI590079:NAI590080 NKE590079:NKE590080 NUA590079:NUA590080 ODW590079:ODW590080 ONS590079:ONS590080 OXO590079:OXO590080 PHK590079:PHK590080 PRG590079:PRG590080 QBC590079:QBC590080 QKY590079:QKY590080 QUU590079:QUU590080 REQ590079:REQ590080 ROM590079:ROM590080 RYI590079:RYI590080 SIE590079:SIE590080 SSA590079:SSA590080 TBW590079:TBW590080 TLS590079:TLS590080 TVO590079:TVO590080 UFK590079:UFK590080 UPG590079:UPG590080 UZC590079:UZC590080 VIY590079:VIY590080 VSU590079:VSU590080 WCQ590079:WCQ590080 WMM590079:WMM590080 WWI590079:WWI590080 AA655187:AA655188 JW655615:JW655616 TS655615:TS655616 ADO655615:ADO655616 ANK655615:ANK655616 AXG655615:AXG655616 BHC655615:BHC655616 BQY655615:BQY655616 CAU655615:CAU655616 CKQ655615:CKQ655616 CUM655615:CUM655616 DEI655615:DEI655616 DOE655615:DOE655616 DYA655615:DYA655616 EHW655615:EHW655616 ERS655615:ERS655616 FBO655615:FBO655616 FLK655615:FLK655616 FVG655615:FVG655616 GFC655615:GFC655616 GOY655615:GOY655616 GYU655615:GYU655616 HIQ655615:HIQ655616 HSM655615:HSM655616 ICI655615:ICI655616 IME655615:IME655616 IWA655615:IWA655616 JFW655615:JFW655616 JPS655615:JPS655616 JZO655615:JZO655616 KJK655615:KJK655616 KTG655615:KTG655616 LDC655615:LDC655616 LMY655615:LMY655616 LWU655615:LWU655616 MGQ655615:MGQ655616 MQM655615:MQM655616 NAI655615:NAI655616 NKE655615:NKE655616 NUA655615:NUA655616 ODW655615:ODW655616 ONS655615:ONS655616 OXO655615:OXO655616 PHK655615:PHK655616 PRG655615:PRG655616 QBC655615:QBC655616 QKY655615:QKY655616 QUU655615:QUU655616 REQ655615:REQ655616 ROM655615:ROM655616 RYI655615:RYI655616 SIE655615:SIE655616 SSA655615:SSA655616 TBW655615:TBW655616 TLS655615:TLS655616 TVO655615:TVO655616 UFK655615:UFK655616 UPG655615:UPG655616 UZC655615:UZC655616 VIY655615:VIY655616 VSU655615:VSU655616 WCQ655615:WCQ655616 WMM655615:WMM655616 WWI655615:WWI655616 AA720723:AA720724 JW721151:JW721152 TS721151:TS721152 ADO721151:ADO721152 ANK721151:ANK721152 AXG721151:AXG721152 BHC721151:BHC721152 BQY721151:BQY721152 CAU721151:CAU721152 CKQ721151:CKQ721152 CUM721151:CUM721152 DEI721151:DEI721152 DOE721151:DOE721152 DYA721151:DYA721152 EHW721151:EHW721152 ERS721151:ERS721152 FBO721151:FBO721152 FLK721151:FLK721152 FVG721151:FVG721152 GFC721151:GFC721152 GOY721151:GOY721152 GYU721151:GYU721152 HIQ721151:HIQ721152 HSM721151:HSM721152 ICI721151:ICI721152 IME721151:IME721152 IWA721151:IWA721152 JFW721151:JFW721152 JPS721151:JPS721152 JZO721151:JZO721152 KJK721151:KJK721152 KTG721151:KTG721152 LDC721151:LDC721152 LMY721151:LMY721152 LWU721151:LWU721152 MGQ721151:MGQ721152 MQM721151:MQM721152 NAI721151:NAI721152 NKE721151:NKE721152 NUA721151:NUA721152 ODW721151:ODW721152 ONS721151:ONS721152 OXO721151:OXO721152 PHK721151:PHK721152 PRG721151:PRG721152 QBC721151:QBC721152 QKY721151:QKY721152 QUU721151:QUU721152 REQ721151:REQ721152 ROM721151:ROM721152 RYI721151:RYI721152 SIE721151:SIE721152 SSA721151:SSA721152 TBW721151:TBW721152 TLS721151:TLS721152 TVO721151:TVO721152 UFK721151:UFK721152 UPG721151:UPG721152 UZC721151:UZC721152 VIY721151:VIY721152 VSU721151:VSU721152 WCQ721151:WCQ721152 WMM721151:WMM721152 WWI721151:WWI721152 AA786259:AA786260 JW786687:JW786688 TS786687:TS786688 ADO786687:ADO786688 ANK786687:ANK786688 AXG786687:AXG786688 BHC786687:BHC786688 BQY786687:BQY786688 CAU786687:CAU786688 CKQ786687:CKQ786688 CUM786687:CUM786688 DEI786687:DEI786688 DOE786687:DOE786688 DYA786687:DYA786688 EHW786687:EHW786688 ERS786687:ERS786688 FBO786687:FBO786688 FLK786687:FLK786688 FVG786687:FVG786688 GFC786687:GFC786688 GOY786687:GOY786688 GYU786687:GYU786688 HIQ786687:HIQ786688 HSM786687:HSM786688 ICI786687:ICI786688 IME786687:IME786688 IWA786687:IWA786688 JFW786687:JFW786688 JPS786687:JPS786688 JZO786687:JZO786688 KJK786687:KJK786688 KTG786687:KTG786688 LDC786687:LDC786688 LMY786687:LMY786688 LWU786687:LWU786688 MGQ786687:MGQ786688 MQM786687:MQM786688 NAI786687:NAI786688 NKE786687:NKE786688 NUA786687:NUA786688 ODW786687:ODW786688 ONS786687:ONS786688 OXO786687:OXO786688 PHK786687:PHK786688 PRG786687:PRG786688 QBC786687:QBC786688 QKY786687:QKY786688 QUU786687:QUU786688 REQ786687:REQ786688 ROM786687:ROM786688 RYI786687:RYI786688 SIE786687:SIE786688 SSA786687:SSA786688 TBW786687:TBW786688 TLS786687:TLS786688 TVO786687:TVO786688 UFK786687:UFK786688 UPG786687:UPG786688 UZC786687:UZC786688 VIY786687:VIY786688 VSU786687:VSU786688 WCQ786687:WCQ786688 WMM786687:WMM786688 WWI786687:WWI786688 AA851795:AA851796 JW852223:JW852224 TS852223:TS852224 ADO852223:ADO852224 ANK852223:ANK852224 AXG852223:AXG852224 BHC852223:BHC852224 BQY852223:BQY852224 CAU852223:CAU852224 CKQ852223:CKQ852224 CUM852223:CUM852224 DEI852223:DEI852224 DOE852223:DOE852224 DYA852223:DYA852224 EHW852223:EHW852224 ERS852223:ERS852224 FBO852223:FBO852224 FLK852223:FLK852224 FVG852223:FVG852224 GFC852223:GFC852224 GOY852223:GOY852224 GYU852223:GYU852224 HIQ852223:HIQ852224 HSM852223:HSM852224 ICI852223:ICI852224 IME852223:IME852224 IWA852223:IWA852224 JFW852223:JFW852224 JPS852223:JPS852224 JZO852223:JZO852224 KJK852223:KJK852224 KTG852223:KTG852224 LDC852223:LDC852224 LMY852223:LMY852224 LWU852223:LWU852224 MGQ852223:MGQ852224 MQM852223:MQM852224 NAI852223:NAI852224 NKE852223:NKE852224 NUA852223:NUA852224 ODW852223:ODW852224 ONS852223:ONS852224 OXO852223:OXO852224 PHK852223:PHK852224 PRG852223:PRG852224 QBC852223:QBC852224 QKY852223:QKY852224 QUU852223:QUU852224 REQ852223:REQ852224 ROM852223:ROM852224 RYI852223:RYI852224 SIE852223:SIE852224 SSA852223:SSA852224 TBW852223:TBW852224 TLS852223:TLS852224 TVO852223:TVO852224 UFK852223:UFK852224 UPG852223:UPG852224 UZC852223:UZC852224 VIY852223:VIY852224 VSU852223:VSU852224 WCQ852223:WCQ852224 WMM852223:WMM852224 WWI852223:WWI852224 AA917331:AA917332 JW917759:JW917760 TS917759:TS917760 ADO917759:ADO917760 ANK917759:ANK917760 AXG917759:AXG917760 BHC917759:BHC917760 BQY917759:BQY917760 CAU917759:CAU917760 CKQ917759:CKQ917760 CUM917759:CUM917760 DEI917759:DEI917760 DOE917759:DOE917760 DYA917759:DYA917760 EHW917759:EHW917760 ERS917759:ERS917760 FBO917759:FBO917760 FLK917759:FLK917760 FVG917759:FVG917760 GFC917759:GFC917760 GOY917759:GOY917760 GYU917759:GYU917760 HIQ917759:HIQ917760 HSM917759:HSM917760 ICI917759:ICI917760 IME917759:IME917760 IWA917759:IWA917760 JFW917759:JFW917760 JPS917759:JPS917760 JZO917759:JZO917760 KJK917759:KJK917760 KTG917759:KTG917760 LDC917759:LDC917760 LMY917759:LMY917760 LWU917759:LWU917760 MGQ917759:MGQ917760 MQM917759:MQM917760 NAI917759:NAI917760 NKE917759:NKE917760 NUA917759:NUA917760 ODW917759:ODW917760 ONS917759:ONS917760 OXO917759:OXO917760 PHK917759:PHK917760 PRG917759:PRG917760 QBC917759:QBC917760 QKY917759:QKY917760 QUU917759:QUU917760 REQ917759:REQ917760 ROM917759:ROM917760 RYI917759:RYI917760 SIE917759:SIE917760 SSA917759:SSA917760 TBW917759:TBW917760 TLS917759:TLS917760 TVO917759:TVO917760 UFK917759:UFK917760 UPG917759:UPG917760 UZC917759:UZC917760 VIY917759:VIY917760 VSU917759:VSU917760 WCQ917759:WCQ917760 WMM917759:WMM917760 WWI917759:WWI917760 AA982867:AA982868 JW983295:JW983296 TS983295:TS983296 ADO983295:ADO983296 ANK983295:ANK983296 AXG983295:AXG983296 BHC983295:BHC983296 BQY983295:BQY983296 CAU983295:CAU983296 CKQ983295:CKQ983296 CUM983295:CUM983296 DEI983295:DEI983296 DOE983295:DOE983296 DYA983295:DYA983296 EHW983295:EHW983296 ERS983295:ERS983296 FBO983295:FBO983296 FLK983295:FLK983296 FVG983295:FVG983296 GFC983295:GFC983296 GOY983295:GOY983296 GYU983295:GYU983296 HIQ983295:HIQ983296 HSM983295:HSM983296 ICI983295:ICI983296 IME983295:IME983296 IWA983295:IWA983296 JFW983295:JFW983296 JPS983295:JPS983296 JZO983295:JZO983296 KJK983295:KJK983296 KTG983295:KTG983296 LDC983295:LDC983296 LMY983295:LMY983296 LWU983295:LWU983296 MGQ983295:MGQ983296 MQM983295:MQM983296 NAI983295:NAI983296 NKE983295:NKE983296 NUA983295:NUA983296 ODW983295:ODW983296 ONS983295:ONS983296 OXO983295:OXO983296 PHK983295:PHK983296 PRG983295:PRG983296 QBC983295:QBC983296 QKY983295:QKY983296 QUU983295:QUU983296 REQ983295:REQ983296 ROM983295:ROM983296 RYI983295:RYI983296 SIE983295:SIE983296 SSA983295:SSA983296 TBW983295:TBW983296 TLS983295:TLS983296 TVO983295:TVO983296 UFK983295:UFK983296 UPG983295:UPG983296 UZC983295:UZC983296 VIY983295:VIY983296 VSU983295:VSU983296 WCQ983295:WCQ983296 WMM983295:WMM983296 WWI983295:WWI983296 JK284:JK285 TG284:TG285 ADC284:ADC285 AMY284:AMY285 AWU284:AWU285 BGQ284:BGQ285 BQM284:BQM285 CAI284:CAI285 CKE284:CKE285 CUA284:CUA285 DDW284:DDW285 DNS284:DNS285 DXO284:DXO285 EHK284:EHK285 ERG284:ERG285 FBC284:FBC285 FKY284:FKY285 FUU284:FUU285 GEQ284:GEQ285 GOM284:GOM285 GYI284:GYI285 HIE284:HIE285 HSA284:HSA285 IBW284:IBW285 ILS284:ILS285 IVO284:IVO285 JFK284:JFK285 JPG284:JPG285 JZC284:JZC285 KIY284:KIY285 KSU284:KSU285 LCQ284:LCQ285 LMM284:LMM285 LWI284:LWI285 MGE284:MGE285 MQA284:MQA285 MZW284:MZW285 NJS284:NJS285 NTO284:NTO285 ODK284:ODK285 ONG284:ONG285 OXC284:OXC285 PGY284:PGY285 PQU284:PQU285 QAQ284:QAQ285 QKM284:QKM285 QUI284:QUI285 REE284:REE285 ROA284:ROA285 RXW284:RXW285 SHS284:SHS285 SRO284:SRO285 TBK284:TBK285 TLG284:TLG285 TVC284:TVC285 UEY284:UEY285 UOU284:UOU285 UYQ284:UYQ285 VIM284:VIM285 VSI284:VSI285 WCE284:WCE285 WMA284:WMA285 WVW284:WVW285 M65388:M65389 JK65816:JK65817 TG65816:TG65817 ADC65816:ADC65817 AMY65816:AMY65817 AWU65816:AWU65817 BGQ65816:BGQ65817 BQM65816:BQM65817 CAI65816:CAI65817 CKE65816:CKE65817 CUA65816:CUA65817 DDW65816:DDW65817 DNS65816:DNS65817 DXO65816:DXO65817 EHK65816:EHK65817 ERG65816:ERG65817 FBC65816:FBC65817 FKY65816:FKY65817 FUU65816:FUU65817 GEQ65816:GEQ65817 GOM65816:GOM65817 GYI65816:GYI65817 HIE65816:HIE65817 HSA65816:HSA65817 IBW65816:IBW65817 ILS65816:ILS65817 IVO65816:IVO65817 JFK65816:JFK65817 JPG65816:JPG65817 JZC65816:JZC65817 KIY65816:KIY65817 KSU65816:KSU65817 LCQ65816:LCQ65817 LMM65816:LMM65817 LWI65816:LWI65817 MGE65816:MGE65817 MQA65816:MQA65817 MZW65816:MZW65817 NJS65816:NJS65817 NTO65816:NTO65817 ODK65816:ODK65817 ONG65816:ONG65817 OXC65816:OXC65817 PGY65816:PGY65817 PQU65816:PQU65817 QAQ65816:QAQ65817 QKM65816:QKM65817 QUI65816:QUI65817 REE65816:REE65817 ROA65816:ROA65817 RXW65816:RXW65817 SHS65816:SHS65817 SRO65816:SRO65817 TBK65816:TBK65817 TLG65816:TLG65817 TVC65816:TVC65817 UEY65816:UEY65817 UOU65816:UOU65817 UYQ65816:UYQ65817 VIM65816:VIM65817 VSI65816:VSI65817 WCE65816:WCE65817 WMA65816:WMA65817 WVW65816:WVW65817 M130924:M130925 JK131352:JK131353 TG131352:TG131353 ADC131352:ADC131353 AMY131352:AMY131353 AWU131352:AWU131353 BGQ131352:BGQ131353 BQM131352:BQM131353 CAI131352:CAI131353 CKE131352:CKE131353 CUA131352:CUA131353 DDW131352:DDW131353 DNS131352:DNS131353 DXO131352:DXO131353 EHK131352:EHK131353 ERG131352:ERG131353 FBC131352:FBC131353 FKY131352:FKY131353 FUU131352:FUU131353 GEQ131352:GEQ131353 GOM131352:GOM131353 GYI131352:GYI131353 HIE131352:HIE131353 HSA131352:HSA131353 IBW131352:IBW131353 ILS131352:ILS131353 IVO131352:IVO131353 JFK131352:JFK131353 JPG131352:JPG131353 JZC131352:JZC131353 KIY131352:KIY131353 KSU131352:KSU131353 LCQ131352:LCQ131353 LMM131352:LMM131353 LWI131352:LWI131353 MGE131352:MGE131353 MQA131352:MQA131353 MZW131352:MZW131353 NJS131352:NJS131353 NTO131352:NTO131353 ODK131352:ODK131353 ONG131352:ONG131353 OXC131352:OXC131353 PGY131352:PGY131353 PQU131352:PQU131353 QAQ131352:QAQ131353 QKM131352:QKM131353 QUI131352:QUI131353 REE131352:REE131353 ROA131352:ROA131353 RXW131352:RXW131353 SHS131352:SHS131353 SRO131352:SRO131353 TBK131352:TBK131353 TLG131352:TLG131353 TVC131352:TVC131353 UEY131352:UEY131353 UOU131352:UOU131353 UYQ131352:UYQ131353 VIM131352:VIM131353 VSI131352:VSI131353 WCE131352:WCE131353 WMA131352:WMA131353 WVW131352:WVW131353 M196460:M196461 JK196888:JK196889 TG196888:TG196889 ADC196888:ADC196889 AMY196888:AMY196889 AWU196888:AWU196889 BGQ196888:BGQ196889 BQM196888:BQM196889 CAI196888:CAI196889 CKE196888:CKE196889 CUA196888:CUA196889 DDW196888:DDW196889 DNS196888:DNS196889 DXO196888:DXO196889 EHK196888:EHK196889 ERG196888:ERG196889 FBC196888:FBC196889 FKY196888:FKY196889 FUU196888:FUU196889 GEQ196888:GEQ196889 GOM196888:GOM196889 GYI196888:GYI196889 HIE196888:HIE196889 HSA196888:HSA196889 IBW196888:IBW196889 ILS196888:ILS196889 IVO196888:IVO196889 JFK196888:JFK196889 JPG196888:JPG196889 JZC196888:JZC196889 KIY196888:KIY196889 KSU196888:KSU196889 LCQ196888:LCQ196889 LMM196888:LMM196889 LWI196888:LWI196889 MGE196888:MGE196889 MQA196888:MQA196889 MZW196888:MZW196889 NJS196888:NJS196889 NTO196888:NTO196889 ODK196888:ODK196889 ONG196888:ONG196889 OXC196888:OXC196889 PGY196888:PGY196889 PQU196888:PQU196889 QAQ196888:QAQ196889 QKM196888:QKM196889 QUI196888:QUI196889 REE196888:REE196889 ROA196888:ROA196889 RXW196888:RXW196889 SHS196888:SHS196889 SRO196888:SRO196889 TBK196888:TBK196889 TLG196888:TLG196889 TVC196888:TVC196889 UEY196888:UEY196889 UOU196888:UOU196889 UYQ196888:UYQ196889 VIM196888:VIM196889 VSI196888:VSI196889 WCE196888:WCE196889 WMA196888:WMA196889 WVW196888:WVW196889 M261996:M261997 JK262424:JK262425 TG262424:TG262425 ADC262424:ADC262425 AMY262424:AMY262425 AWU262424:AWU262425 BGQ262424:BGQ262425 BQM262424:BQM262425 CAI262424:CAI262425 CKE262424:CKE262425 CUA262424:CUA262425 DDW262424:DDW262425 DNS262424:DNS262425 DXO262424:DXO262425 EHK262424:EHK262425 ERG262424:ERG262425 FBC262424:FBC262425 FKY262424:FKY262425 FUU262424:FUU262425 GEQ262424:GEQ262425 GOM262424:GOM262425 GYI262424:GYI262425 HIE262424:HIE262425 HSA262424:HSA262425 IBW262424:IBW262425 ILS262424:ILS262425 IVO262424:IVO262425 JFK262424:JFK262425 JPG262424:JPG262425 JZC262424:JZC262425 KIY262424:KIY262425 KSU262424:KSU262425 LCQ262424:LCQ262425 LMM262424:LMM262425 LWI262424:LWI262425 MGE262424:MGE262425 MQA262424:MQA262425 MZW262424:MZW262425 NJS262424:NJS262425 NTO262424:NTO262425 ODK262424:ODK262425 ONG262424:ONG262425 OXC262424:OXC262425 PGY262424:PGY262425 PQU262424:PQU262425 QAQ262424:QAQ262425 QKM262424:QKM262425 QUI262424:QUI262425 REE262424:REE262425 ROA262424:ROA262425 RXW262424:RXW262425 SHS262424:SHS262425 SRO262424:SRO262425 TBK262424:TBK262425 TLG262424:TLG262425 TVC262424:TVC262425 UEY262424:UEY262425 UOU262424:UOU262425 UYQ262424:UYQ262425 VIM262424:VIM262425 VSI262424:VSI262425 WCE262424:WCE262425 WMA262424:WMA262425 WVW262424:WVW262425 M327532:M327533 JK327960:JK327961 TG327960:TG327961 ADC327960:ADC327961 AMY327960:AMY327961 AWU327960:AWU327961 BGQ327960:BGQ327961 BQM327960:BQM327961 CAI327960:CAI327961 CKE327960:CKE327961 CUA327960:CUA327961 DDW327960:DDW327961 DNS327960:DNS327961 DXO327960:DXO327961 EHK327960:EHK327961 ERG327960:ERG327961 FBC327960:FBC327961 FKY327960:FKY327961 FUU327960:FUU327961 GEQ327960:GEQ327961 GOM327960:GOM327961 GYI327960:GYI327961 HIE327960:HIE327961 HSA327960:HSA327961 IBW327960:IBW327961 ILS327960:ILS327961 IVO327960:IVO327961 JFK327960:JFK327961 JPG327960:JPG327961 JZC327960:JZC327961 KIY327960:KIY327961 KSU327960:KSU327961 LCQ327960:LCQ327961 LMM327960:LMM327961 LWI327960:LWI327961 MGE327960:MGE327961 MQA327960:MQA327961 MZW327960:MZW327961 NJS327960:NJS327961 NTO327960:NTO327961 ODK327960:ODK327961 ONG327960:ONG327961 OXC327960:OXC327961 PGY327960:PGY327961 PQU327960:PQU327961 QAQ327960:QAQ327961 QKM327960:QKM327961 QUI327960:QUI327961 REE327960:REE327961 ROA327960:ROA327961 RXW327960:RXW327961 SHS327960:SHS327961 SRO327960:SRO327961 TBK327960:TBK327961 TLG327960:TLG327961 TVC327960:TVC327961 UEY327960:UEY327961 UOU327960:UOU327961 UYQ327960:UYQ327961 VIM327960:VIM327961 VSI327960:VSI327961 WCE327960:WCE327961 WMA327960:WMA327961 WVW327960:WVW327961 M393068:M393069 JK393496:JK393497 TG393496:TG393497 ADC393496:ADC393497 AMY393496:AMY393497 AWU393496:AWU393497 BGQ393496:BGQ393497 BQM393496:BQM393497 CAI393496:CAI393497 CKE393496:CKE393497 CUA393496:CUA393497 DDW393496:DDW393497 DNS393496:DNS393497 DXO393496:DXO393497 EHK393496:EHK393497 ERG393496:ERG393497 FBC393496:FBC393497 FKY393496:FKY393497 FUU393496:FUU393497 GEQ393496:GEQ393497 GOM393496:GOM393497 GYI393496:GYI393497 HIE393496:HIE393497 HSA393496:HSA393497 IBW393496:IBW393497 ILS393496:ILS393497 IVO393496:IVO393497 JFK393496:JFK393497 JPG393496:JPG393497 JZC393496:JZC393497 KIY393496:KIY393497 KSU393496:KSU393497 LCQ393496:LCQ393497 LMM393496:LMM393497 LWI393496:LWI393497 MGE393496:MGE393497 MQA393496:MQA393497 MZW393496:MZW393497 NJS393496:NJS393497 NTO393496:NTO393497 ODK393496:ODK393497 ONG393496:ONG393497 OXC393496:OXC393497 PGY393496:PGY393497 PQU393496:PQU393497 QAQ393496:QAQ393497 QKM393496:QKM393497 QUI393496:QUI393497 REE393496:REE393497 ROA393496:ROA393497 RXW393496:RXW393497 SHS393496:SHS393497 SRO393496:SRO393497 TBK393496:TBK393497 TLG393496:TLG393497 TVC393496:TVC393497 UEY393496:UEY393497 UOU393496:UOU393497 UYQ393496:UYQ393497 VIM393496:VIM393497 VSI393496:VSI393497 WCE393496:WCE393497 WMA393496:WMA393497 WVW393496:WVW393497 M458604:M458605 JK459032:JK459033 TG459032:TG459033 ADC459032:ADC459033 AMY459032:AMY459033 AWU459032:AWU459033 BGQ459032:BGQ459033 BQM459032:BQM459033 CAI459032:CAI459033 CKE459032:CKE459033 CUA459032:CUA459033 DDW459032:DDW459033 DNS459032:DNS459033 DXO459032:DXO459033 EHK459032:EHK459033 ERG459032:ERG459033 FBC459032:FBC459033 FKY459032:FKY459033 FUU459032:FUU459033 GEQ459032:GEQ459033 GOM459032:GOM459033 GYI459032:GYI459033 HIE459032:HIE459033 HSA459032:HSA459033 IBW459032:IBW459033 ILS459032:ILS459033 IVO459032:IVO459033 JFK459032:JFK459033 JPG459032:JPG459033 JZC459032:JZC459033 KIY459032:KIY459033 KSU459032:KSU459033 LCQ459032:LCQ459033 LMM459032:LMM459033 LWI459032:LWI459033 MGE459032:MGE459033 MQA459032:MQA459033 MZW459032:MZW459033 NJS459032:NJS459033 NTO459032:NTO459033 ODK459032:ODK459033 ONG459032:ONG459033 OXC459032:OXC459033 PGY459032:PGY459033 PQU459032:PQU459033 QAQ459032:QAQ459033 QKM459032:QKM459033 QUI459032:QUI459033 REE459032:REE459033 ROA459032:ROA459033 RXW459032:RXW459033 SHS459032:SHS459033 SRO459032:SRO459033 TBK459032:TBK459033 TLG459032:TLG459033 TVC459032:TVC459033 UEY459032:UEY459033 UOU459032:UOU459033 UYQ459032:UYQ459033 VIM459032:VIM459033 VSI459032:VSI459033 WCE459032:WCE459033 WMA459032:WMA459033 WVW459032:WVW459033 M524140:M524141 JK524568:JK524569 TG524568:TG524569 ADC524568:ADC524569 AMY524568:AMY524569 AWU524568:AWU524569 BGQ524568:BGQ524569 BQM524568:BQM524569 CAI524568:CAI524569 CKE524568:CKE524569 CUA524568:CUA524569 DDW524568:DDW524569 DNS524568:DNS524569 DXO524568:DXO524569 EHK524568:EHK524569 ERG524568:ERG524569 FBC524568:FBC524569 FKY524568:FKY524569 FUU524568:FUU524569 GEQ524568:GEQ524569 GOM524568:GOM524569 GYI524568:GYI524569 HIE524568:HIE524569 HSA524568:HSA524569 IBW524568:IBW524569 ILS524568:ILS524569 IVO524568:IVO524569 JFK524568:JFK524569 JPG524568:JPG524569 JZC524568:JZC524569 KIY524568:KIY524569 KSU524568:KSU524569 LCQ524568:LCQ524569 LMM524568:LMM524569 LWI524568:LWI524569 MGE524568:MGE524569 MQA524568:MQA524569 MZW524568:MZW524569 NJS524568:NJS524569 NTO524568:NTO524569 ODK524568:ODK524569 ONG524568:ONG524569 OXC524568:OXC524569 PGY524568:PGY524569 PQU524568:PQU524569 QAQ524568:QAQ524569 QKM524568:QKM524569 QUI524568:QUI524569 REE524568:REE524569 ROA524568:ROA524569 RXW524568:RXW524569 SHS524568:SHS524569 SRO524568:SRO524569 TBK524568:TBK524569 TLG524568:TLG524569 TVC524568:TVC524569 UEY524568:UEY524569 UOU524568:UOU524569 UYQ524568:UYQ524569 VIM524568:VIM524569 VSI524568:VSI524569 WCE524568:WCE524569 WMA524568:WMA524569 WVW524568:WVW524569 M589676:M589677 JK590104:JK590105 TG590104:TG590105 ADC590104:ADC590105 AMY590104:AMY590105 AWU590104:AWU590105 BGQ590104:BGQ590105 BQM590104:BQM590105 CAI590104:CAI590105 CKE590104:CKE590105 CUA590104:CUA590105 DDW590104:DDW590105 DNS590104:DNS590105 DXO590104:DXO590105 EHK590104:EHK590105 ERG590104:ERG590105 FBC590104:FBC590105 FKY590104:FKY590105 FUU590104:FUU590105 GEQ590104:GEQ590105 GOM590104:GOM590105 GYI590104:GYI590105 HIE590104:HIE590105 HSA590104:HSA590105 IBW590104:IBW590105 ILS590104:ILS590105 IVO590104:IVO590105 JFK590104:JFK590105 JPG590104:JPG590105 JZC590104:JZC590105 KIY590104:KIY590105 KSU590104:KSU590105 LCQ590104:LCQ590105 LMM590104:LMM590105 LWI590104:LWI590105 MGE590104:MGE590105 MQA590104:MQA590105 MZW590104:MZW590105 NJS590104:NJS590105 NTO590104:NTO590105 ODK590104:ODK590105 ONG590104:ONG590105 OXC590104:OXC590105 PGY590104:PGY590105 PQU590104:PQU590105 QAQ590104:QAQ590105 QKM590104:QKM590105 QUI590104:QUI590105 REE590104:REE590105 ROA590104:ROA590105 RXW590104:RXW590105 SHS590104:SHS590105 SRO590104:SRO590105 TBK590104:TBK590105 TLG590104:TLG590105 TVC590104:TVC590105 UEY590104:UEY590105 UOU590104:UOU590105 UYQ590104:UYQ590105 VIM590104:VIM590105 VSI590104:VSI590105 WCE590104:WCE590105 WMA590104:WMA590105 WVW590104:WVW590105 M655212:M655213 JK655640:JK655641 TG655640:TG655641 ADC655640:ADC655641 AMY655640:AMY655641 AWU655640:AWU655641 BGQ655640:BGQ655641 BQM655640:BQM655641 CAI655640:CAI655641 CKE655640:CKE655641 CUA655640:CUA655641 DDW655640:DDW655641 DNS655640:DNS655641 DXO655640:DXO655641 EHK655640:EHK655641 ERG655640:ERG655641 FBC655640:FBC655641 FKY655640:FKY655641 FUU655640:FUU655641 GEQ655640:GEQ655641 GOM655640:GOM655641 GYI655640:GYI655641 HIE655640:HIE655641 HSA655640:HSA655641 IBW655640:IBW655641 ILS655640:ILS655641 IVO655640:IVO655641 JFK655640:JFK655641 JPG655640:JPG655641 JZC655640:JZC655641 KIY655640:KIY655641 KSU655640:KSU655641 LCQ655640:LCQ655641 LMM655640:LMM655641 LWI655640:LWI655641 MGE655640:MGE655641 MQA655640:MQA655641 MZW655640:MZW655641 NJS655640:NJS655641 NTO655640:NTO655641 ODK655640:ODK655641 ONG655640:ONG655641 OXC655640:OXC655641 PGY655640:PGY655641 PQU655640:PQU655641 QAQ655640:QAQ655641 QKM655640:QKM655641 QUI655640:QUI655641 REE655640:REE655641 ROA655640:ROA655641 RXW655640:RXW655641 SHS655640:SHS655641 SRO655640:SRO655641 TBK655640:TBK655641 TLG655640:TLG655641 TVC655640:TVC655641 UEY655640:UEY655641 UOU655640:UOU655641 UYQ655640:UYQ655641 VIM655640:VIM655641 VSI655640:VSI655641 WCE655640:WCE655641 WMA655640:WMA655641 WVW655640:WVW655641 M720748:M720749 JK721176:JK721177 TG721176:TG721177 ADC721176:ADC721177 AMY721176:AMY721177 AWU721176:AWU721177 BGQ721176:BGQ721177 BQM721176:BQM721177 CAI721176:CAI721177 CKE721176:CKE721177 CUA721176:CUA721177 DDW721176:DDW721177 DNS721176:DNS721177 DXO721176:DXO721177 EHK721176:EHK721177 ERG721176:ERG721177 FBC721176:FBC721177 FKY721176:FKY721177 FUU721176:FUU721177 GEQ721176:GEQ721177 GOM721176:GOM721177 GYI721176:GYI721177 HIE721176:HIE721177 HSA721176:HSA721177 IBW721176:IBW721177 ILS721176:ILS721177 IVO721176:IVO721177 JFK721176:JFK721177 JPG721176:JPG721177 JZC721176:JZC721177 KIY721176:KIY721177 KSU721176:KSU721177 LCQ721176:LCQ721177 LMM721176:LMM721177 LWI721176:LWI721177 MGE721176:MGE721177 MQA721176:MQA721177 MZW721176:MZW721177 NJS721176:NJS721177 NTO721176:NTO721177 ODK721176:ODK721177 ONG721176:ONG721177 OXC721176:OXC721177 PGY721176:PGY721177 PQU721176:PQU721177 QAQ721176:QAQ721177 QKM721176:QKM721177 QUI721176:QUI721177 REE721176:REE721177 ROA721176:ROA721177 RXW721176:RXW721177 SHS721176:SHS721177 SRO721176:SRO721177 TBK721176:TBK721177 TLG721176:TLG721177 TVC721176:TVC721177 UEY721176:UEY721177 UOU721176:UOU721177 UYQ721176:UYQ721177 VIM721176:VIM721177 VSI721176:VSI721177 WCE721176:WCE721177 WMA721176:WMA721177 WVW721176:WVW721177 M786284:M786285 JK786712:JK786713 TG786712:TG786713 ADC786712:ADC786713 AMY786712:AMY786713 AWU786712:AWU786713 BGQ786712:BGQ786713 BQM786712:BQM786713 CAI786712:CAI786713 CKE786712:CKE786713 CUA786712:CUA786713 DDW786712:DDW786713 DNS786712:DNS786713 DXO786712:DXO786713 EHK786712:EHK786713 ERG786712:ERG786713 FBC786712:FBC786713 FKY786712:FKY786713 FUU786712:FUU786713 GEQ786712:GEQ786713 GOM786712:GOM786713 GYI786712:GYI786713 HIE786712:HIE786713 HSA786712:HSA786713 IBW786712:IBW786713 ILS786712:ILS786713 IVO786712:IVO786713 JFK786712:JFK786713 JPG786712:JPG786713 JZC786712:JZC786713 KIY786712:KIY786713 KSU786712:KSU786713 LCQ786712:LCQ786713 LMM786712:LMM786713 LWI786712:LWI786713 MGE786712:MGE786713 MQA786712:MQA786713 MZW786712:MZW786713 NJS786712:NJS786713 NTO786712:NTO786713 ODK786712:ODK786713 ONG786712:ONG786713 OXC786712:OXC786713 PGY786712:PGY786713 PQU786712:PQU786713 QAQ786712:QAQ786713 QKM786712:QKM786713 QUI786712:QUI786713 REE786712:REE786713 ROA786712:ROA786713 RXW786712:RXW786713 SHS786712:SHS786713 SRO786712:SRO786713 TBK786712:TBK786713 TLG786712:TLG786713 TVC786712:TVC786713 UEY786712:UEY786713 UOU786712:UOU786713 UYQ786712:UYQ786713 VIM786712:VIM786713 VSI786712:VSI786713 WCE786712:WCE786713 WMA786712:WMA786713 WVW786712:WVW786713 M851820:M851821 JK852248:JK852249 TG852248:TG852249 ADC852248:ADC852249 AMY852248:AMY852249 AWU852248:AWU852249 BGQ852248:BGQ852249 BQM852248:BQM852249 CAI852248:CAI852249 CKE852248:CKE852249 CUA852248:CUA852249 DDW852248:DDW852249 DNS852248:DNS852249 DXO852248:DXO852249 EHK852248:EHK852249 ERG852248:ERG852249 FBC852248:FBC852249 FKY852248:FKY852249 FUU852248:FUU852249 GEQ852248:GEQ852249 GOM852248:GOM852249 GYI852248:GYI852249 HIE852248:HIE852249 HSA852248:HSA852249 IBW852248:IBW852249 ILS852248:ILS852249 IVO852248:IVO852249 JFK852248:JFK852249 JPG852248:JPG852249 JZC852248:JZC852249 KIY852248:KIY852249 KSU852248:KSU852249 LCQ852248:LCQ852249 LMM852248:LMM852249 LWI852248:LWI852249 MGE852248:MGE852249 MQA852248:MQA852249 MZW852248:MZW852249 NJS852248:NJS852249 NTO852248:NTO852249 ODK852248:ODK852249 ONG852248:ONG852249 OXC852248:OXC852249 PGY852248:PGY852249 PQU852248:PQU852249 QAQ852248:QAQ852249 QKM852248:QKM852249 QUI852248:QUI852249 REE852248:REE852249 ROA852248:ROA852249 RXW852248:RXW852249 SHS852248:SHS852249 SRO852248:SRO852249 TBK852248:TBK852249 TLG852248:TLG852249 TVC852248:TVC852249 UEY852248:UEY852249 UOU852248:UOU852249 UYQ852248:UYQ852249 VIM852248:VIM852249 VSI852248:VSI852249 WCE852248:WCE852249 WMA852248:WMA852249 WVW852248:WVW852249 M917356:M917357 JK917784:JK917785 TG917784:TG917785 ADC917784:ADC917785 AMY917784:AMY917785 AWU917784:AWU917785 BGQ917784:BGQ917785 BQM917784:BQM917785 CAI917784:CAI917785 CKE917784:CKE917785 CUA917784:CUA917785 DDW917784:DDW917785 DNS917784:DNS917785 DXO917784:DXO917785 EHK917784:EHK917785 ERG917784:ERG917785 FBC917784:FBC917785 FKY917784:FKY917785 FUU917784:FUU917785 GEQ917784:GEQ917785 GOM917784:GOM917785 GYI917784:GYI917785 HIE917784:HIE917785 HSA917784:HSA917785 IBW917784:IBW917785 ILS917784:ILS917785 IVO917784:IVO917785 JFK917784:JFK917785 JPG917784:JPG917785 JZC917784:JZC917785 KIY917784:KIY917785 KSU917784:KSU917785 LCQ917784:LCQ917785 LMM917784:LMM917785 LWI917784:LWI917785 MGE917784:MGE917785 MQA917784:MQA917785 MZW917784:MZW917785 NJS917784:NJS917785 NTO917784:NTO917785 ODK917784:ODK917785 ONG917784:ONG917785 OXC917784:OXC917785 PGY917784:PGY917785 PQU917784:PQU917785 QAQ917784:QAQ917785 QKM917784:QKM917785 QUI917784:QUI917785 REE917784:REE917785 ROA917784:ROA917785 RXW917784:RXW917785 SHS917784:SHS917785 SRO917784:SRO917785 TBK917784:TBK917785 TLG917784:TLG917785 TVC917784:TVC917785 UEY917784:UEY917785 UOU917784:UOU917785 UYQ917784:UYQ917785 VIM917784:VIM917785 VSI917784:VSI917785 WCE917784:WCE917785 WMA917784:WMA917785 WVW917784:WVW917785 M982892:M982893 JK983320:JK983321 TG983320:TG983321 ADC983320:ADC983321 AMY983320:AMY983321 AWU983320:AWU983321 BGQ983320:BGQ983321 BQM983320:BQM983321 CAI983320:CAI983321 CKE983320:CKE983321 CUA983320:CUA983321 DDW983320:DDW983321 DNS983320:DNS983321 DXO983320:DXO983321 EHK983320:EHK983321 ERG983320:ERG983321 FBC983320:FBC983321 FKY983320:FKY983321 FUU983320:FUU983321 GEQ983320:GEQ983321 GOM983320:GOM983321 GYI983320:GYI983321 HIE983320:HIE983321 HSA983320:HSA983321 IBW983320:IBW983321 ILS983320:ILS983321 IVO983320:IVO983321 JFK983320:JFK983321 JPG983320:JPG983321 JZC983320:JZC983321 KIY983320:KIY983321 KSU983320:KSU983321 LCQ983320:LCQ983321 LMM983320:LMM983321 LWI983320:LWI983321 MGE983320:MGE983321 MQA983320:MQA983321 MZW983320:MZW983321 NJS983320:NJS983321 NTO983320:NTO983321 ODK983320:ODK983321 ONG983320:ONG983321 OXC983320:OXC983321 PGY983320:PGY983321 PQU983320:PQU983321 QAQ983320:QAQ983321 QKM983320:QKM983321 QUI983320:QUI983321 REE983320:REE983321 ROA983320:ROA983321 RXW983320:RXW983321 SHS983320:SHS983321 SRO983320:SRO983321 TBK983320:TBK983321 TLG983320:TLG983321 TVC983320:TVC983321 UEY983320:UEY983321 UOU983320:UOU983321 UYQ983320:UYQ983321 VIM983320:VIM983321 VSI983320:VSI983321 WCE983320:WCE983321 WMA983320:WMA983321 WVW983320:WVW983321 KA77:KA78 TW77:TW78 ADS77:ADS78 ANO77:ANO78 AXK77:AXK78 BHG77:BHG78 BRC77:BRC78 CAY77:CAY78 CKU77:CKU78 CUQ77:CUQ78 DEM77:DEM78 DOI77:DOI78 DYE77:DYE78 EIA77:EIA78 ERW77:ERW78 FBS77:FBS78 FLO77:FLO78 FVK77:FVK78 GFG77:GFG78 GPC77:GPC78 GYY77:GYY78 HIU77:HIU78 HSQ77:HSQ78 ICM77:ICM78 IMI77:IMI78 IWE77:IWE78 JGA77:JGA78 JPW77:JPW78 JZS77:JZS78 KJO77:KJO78 KTK77:KTK78 LDG77:LDG78 LNC77:LNC78 LWY77:LWY78 MGU77:MGU78 MQQ77:MQQ78 NAM77:NAM78 NKI77:NKI78 NUE77:NUE78 OEA77:OEA78 ONW77:ONW78 OXS77:OXS78 PHO77:PHO78 PRK77:PRK78 QBG77:QBG78 QLC77:QLC78 QUY77:QUY78 REU77:REU78 ROQ77:ROQ78 RYM77:RYM78 SII77:SII78 SSE77:SSE78 TCA77:TCA78 TLW77:TLW78 TVS77:TVS78 UFO77:UFO78 UPK77:UPK78 UZG77:UZG78 VJC77:VJC78 VSY77:VSY78 WCU77:WCU78 WMQ77:WMQ78 WWM77:WWM78 AE65137:AE65138 KA65565:KA65566 TW65565:TW65566 ADS65565:ADS65566 ANO65565:ANO65566 AXK65565:AXK65566 BHG65565:BHG65566 BRC65565:BRC65566 CAY65565:CAY65566 CKU65565:CKU65566 CUQ65565:CUQ65566 DEM65565:DEM65566 DOI65565:DOI65566 DYE65565:DYE65566 EIA65565:EIA65566 ERW65565:ERW65566 FBS65565:FBS65566 FLO65565:FLO65566 FVK65565:FVK65566 GFG65565:GFG65566 GPC65565:GPC65566 GYY65565:GYY65566 HIU65565:HIU65566 HSQ65565:HSQ65566 ICM65565:ICM65566 IMI65565:IMI65566 IWE65565:IWE65566 JGA65565:JGA65566 JPW65565:JPW65566 JZS65565:JZS65566 KJO65565:KJO65566 KTK65565:KTK65566 LDG65565:LDG65566 LNC65565:LNC65566 LWY65565:LWY65566 MGU65565:MGU65566 MQQ65565:MQQ65566 NAM65565:NAM65566 NKI65565:NKI65566 NUE65565:NUE65566 OEA65565:OEA65566 ONW65565:ONW65566 OXS65565:OXS65566 PHO65565:PHO65566 PRK65565:PRK65566 QBG65565:QBG65566 QLC65565:QLC65566 QUY65565:QUY65566 REU65565:REU65566 ROQ65565:ROQ65566 RYM65565:RYM65566 SII65565:SII65566 SSE65565:SSE65566 TCA65565:TCA65566 TLW65565:TLW65566 TVS65565:TVS65566 UFO65565:UFO65566 UPK65565:UPK65566 UZG65565:UZG65566 VJC65565:VJC65566 VSY65565:VSY65566 WCU65565:WCU65566 WMQ65565:WMQ65566 WWM65565:WWM65566 AE130673:AE130674 KA131101:KA131102 TW131101:TW131102 ADS131101:ADS131102 ANO131101:ANO131102 AXK131101:AXK131102 BHG131101:BHG131102 BRC131101:BRC131102 CAY131101:CAY131102 CKU131101:CKU131102 CUQ131101:CUQ131102 DEM131101:DEM131102 DOI131101:DOI131102 DYE131101:DYE131102 EIA131101:EIA131102 ERW131101:ERW131102 FBS131101:FBS131102 FLO131101:FLO131102 FVK131101:FVK131102 GFG131101:GFG131102 GPC131101:GPC131102 GYY131101:GYY131102 HIU131101:HIU131102 HSQ131101:HSQ131102 ICM131101:ICM131102 IMI131101:IMI131102 IWE131101:IWE131102 JGA131101:JGA131102 JPW131101:JPW131102 JZS131101:JZS131102 KJO131101:KJO131102 KTK131101:KTK131102 LDG131101:LDG131102 LNC131101:LNC131102 LWY131101:LWY131102 MGU131101:MGU131102 MQQ131101:MQQ131102 NAM131101:NAM131102 NKI131101:NKI131102 NUE131101:NUE131102 OEA131101:OEA131102 ONW131101:ONW131102 OXS131101:OXS131102 PHO131101:PHO131102 PRK131101:PRK131102 QBG131101:QBG131102 QLC131101:QLC131102 QUY131101:QUY131102 REU131101:REU131102 ROQ131101:ROQ131102 RYM131101:RYM131102 SII131101:SII131102 SSE131101:SSE131102 TCA131101:TCA131102 TLW131101:TLW131102 TVS131101:TVS131102 UFO131101:UFO131102 UPK131101:UPK131102 UZG131101:UZG131102 VJC131101:VJC131102 VSY131101:VSY131102 WCU131101:WCU131102 WMQ131101:WMQ131102 WWM131101:WWM131102 AE196209:AE196210 KA196637:KA196638 TW196637:TW196638 ADS196637:ADS196638 ANO196637:ANO196638 AXK196637:AXK196638 BHG196637:BHG196638 BRC196637:BRC196638 CAY196637:CAY196638 CKU196637:CKU196638 CUQ196637:CUQ196638 DEM196637:DEM196638 DOI196637:DOI196638 DYE196637:DYE196638 EIA196637:EIA196638 ERW196637:ERW196638 FBS196637:FBS196638 FLO196637:FLO196638 FVK196637:FVK196638 GFG196637:GFG196638 GPC196637:GPC196638 GYY196637:GYY196638 HIU196637:HIU196638 HSQ196637:HSQ196638 ICM196637:ICM196638 IMI196637:IMI196638 IWE196637:IWE196638 JGA196637:JGA196638 JPW196637:JPW196638 JZS196637:JZS196638 KJO196637:KJO196638 KTK196637:KTK196638 LDG196637:LDG196638 LNC196637:LNC196638 LWY196637:LWY196638 MGU196637:MGU196638 MQQ196637:MQQ196638 NAM196637:NAM196638 NKI196637:NKI196638 NUE196637:NUE196638 OEA196637:OEA196638 ONW196637:ONW196638 OXS196637:OXS196638 PHO196637:PHO196638 PRK196637:PRK196638 QBG196637:QBG196638 QLC196637:QLC196638 QUY196637:QUY196638 REU196637:REU196638 ROQ196637:ROQ196638 RYM196637:RYM196638 SII196637:SII196638 SSE196637:SSE196638 TCA196637:TCA196638 TLW196637:TLW196638 TVS196637:TVS196638 UFO196637:UFO196638 UPK196637:UPK196638 UZG196637:UZG196638 VJC196637:VJC196638 VSY196637:VSY196638 WCU196637:WCU196638 WMQ196637:WMQ196638 WWM196637:WWM196638 AE261745:AE261746 KA262173:KA262174 TW262173:TW262174 ADS262173:ADS262174 ANO262173:ANO262174 AXK262173:AXK262174 BHG262173:BHG262174 BRC262173:BRC262174 CAY262173:CAY262174 CKU262173:CKU262174 CUQ262173:CUQ262174 DEM262173:DEM262174 DOI262173:DOI262174 DYE262173:DYE262174 EIA262173:EIA262174 ERW262173:ERW262174 FBS262173:FBS262174 FLO262173:FLO262174 FVK262173:FVK262174 GFG262173:GFG262174 GPC262173:GPC262174 GYY262173:GYY262174 HIU262173:HIU262174 HSQ262173:HSQ262174 ICM262173:ICM262174 IMI262173:IMI262174 IWE262173:IWE262174 JGA262173:JGA262174 JPW262173:JPW262174 JZS262173:JZS262174 KJO262173:KJO262174 KTK262173:KTK262174 LDG262173:LDG262174 LNC262173:LNC262174 LWY262173:LWY262174 MGU262173:MGU262174 MQQ262173:MQQ262174 NAM262173:NAM262174 NKI262173:NKI262174 NUE262173:NUE262174 OEA262173:OEA262174 ONW262173:ONW262174 OXS262173:OXS262174 PHO262173:PHO262174 PRK262173:PRK262174 QBG262173:QBG262174 QLC262173:QLC262174 QUY262173:QUY262174 REU262173:REU262174 ROQ262173:ROQ262174 RYM262173:RYM262174 SII262173:SII262174 SSE262173:SSE262174 TCA262173:TCA262174 TLW262173:TLW262174 TVS262173:TVS262174 UFO262173:UFO262174 UPK262173:UPK262174 UZG262173:UZG262174 VJC262173:VJC262174 VSY262173:VSY262174 WCU262173:WCU262174 WMQ262173:WMQ262174 WWM262173:WWM262174 AE327281:AE327282 KA327709:KA327710 TW327709:TW327710 ADS327709:ADS327710 ANO327709:ANO327710 AXK327709:AXK327710 BHG327709:BHG327710 BRC327709:BRC327710 CAY327709:CAY327710 CKU327709:CKU327710 CUQ327709:CUQ327710 DEM327709:DEM327710 DOI327709:DOI327710 DYE327709:DYE327710 EIA327709:EIA327710 ERW327709:ERW327710 FBS327709:FBS327710 FLO327709:FLO327710 FVK327709:FVK327710 GFG327709:GFG327710 GPC327709:GPC327710 GYY327709:GYY327710 HIU327709:HIU327710 HSQ327709:HSQ327710 ICM327709:ICM327710 IMI327709:IMI327710 IWE327709:IWE327710 JGA327709:JGA327710 JPW327709:JPW327710 JZS327709:JZS327710 KJO327709:KJO327710 KTK327709:KTK327710 LDG327709:LDG327710 LNC327709:LNC327710 LWY327709:LWY327710 MGU327709:MGU327710 MQQ327709:MQQ327710 NAM327709:NAM327710 NKI327709:NKI327710 NUE327709:NUE327710 OEA327709:OEA327710 ONW327709:ONW327710 OXS327709:OXS327710 PHO327709:PHO327710 PRK327709:PRK327710 QBG327709:QBG327710 QLC327709:QLC327710 QUY327709:QUY327710 REU327709:REU327710 ROQ327709:ROQ327710 RYM327709:RYM327710 SII327709:SII327710 SSE327709:SSE327710 TCA327709:TCA327710 TLW327709:TLW327710 TVS327709:TVS327710 UFO327709:UFO327710 UPK327709:UPK327710 UZG327709:UZG327710 VJC327709:VJC327710 VSY327709:VSY327710 WCU327709:WCU327710 WMQ327709:WMQ327710 WWM327709:WWM327710 AE392817:AE392818 KA393245:KA393246 TW393245:TW393246 ADS393245:ADS393246 ANO393245:ANO393246 AXK393245:AXK393246 BHG393245:BHG393246 BRC393245:BRC393246 CAY393245:CAY393246 CKU393245:CKU393246 CUQ393245:CUQ393246 DEM393245:DEM393246 DOI393245:DOI393246 DYE393245:DYE393246 EIA393245:EIA393246 ERW393245:ERW393246 FBS393245:FBS393246 FLO393245:FLO393246 FVK393245:FVK393246 GFG393245:GFG393246 GPC393245:GPC393246 GYY393245:GYY393246 HIU393245:HIU393246 HSQ393245:HSQ393246 ICM393245:ICM393246 IMI393245:IMI393246 IWE393245:IWE393246 JGA393245:JGA393246 JPW393245:JPW393246 JZS393245:JZS393246 KJO393245:KJO393246 KTK393245:KTK393246 LDG393245:LDG393246 LNC393245:LNC393246 LWY393245:LWY393246 MGU393245:MGU393246 MQQ393245:MQQ393246 NAM393245:NAM393246 NKI393245:NKI393246 NUE393245:NUE393246 OEA393245:OEA393246 ONW393245:ONW393246 OXS393245:OXS393246 PHO393245:PHO393246 PRK393245:PRK393246 QBG393245:QBG393246 QLC393245:QLC393246 QUY393245:QUY393246 REU393245:REU393246 ROQ393245:ROQ393246 RYM393245:RYM393246 SII393245:SII393246 SSE393245:SSE393246 TCA393245:TCA393246 TLW393245:TLW393246 TVS393245:TVS393246 UFO393245:UFO393246 UPK393245:UPK393246 UZG393245:UZG393246 VJC393245:VJC393246 VSY393245:VSY393246 WCU393245:WCU393246 WMQ393245:WMQ393246 WWM393245:WWM393246 AE458353:AE458354 KA458781:KA458782 TW458781:TW458782 ADS458781:ADS458782 ANO458781:ANO458782 AXK458781:AXK458782 BHG458781:BHG458782 BRC458781:BRC458782 CAY458781:CAY458782 CKU458781:CKU458782 CUQ458781:CUQ458782 DEM458781:DEM458782 DOI458781:DOI458782 DYE458781:DYE458782 EIA458781:EIA458782 ERW458781:ERW458782 FBS458781:FBS458782 FLO458781:FLO458782 FVK458781:FVK458782 GFG458781:GFG458782 GPC458781:GPC458782 GYY458781:GYY458782 HIU458781:HIU458782 HSQ458781:HSQ458782 ICM458781:ICM458782 IMI458781:IMI458782 IWE458781:IWE458782 JGA458781:JGA458782 JPW458781:JPW458782 JZS458781:JZS458782 KJO458781:KJO458782 KTK458781:KTK458782 LDG458781:LDG458782 LNC458781:LNC458782 LWY458781:LWY458782 MGU458781:MGU458782 MQQ458781:MQQ458782 NAM458781:NAM458782 NKI458781:NKI458782 NUE458781:NUE458782 OEA458781:OEA458782 ONW458781:ONW458782 OXS458781:OXS458782 PHO458781:PHO458782 PRK458781:PRK458782 QBG458781:QBG458782 QLC458781:QLC458782 QUY458781:QUY458782 REU458781:REU458782 ROQ458781:ROQ458782 RYM458781:RYM458782 SII458781:SII458782 SSE458781:SSE458782 TCA458781:TCA458782 TLW458781:TLW458782 TVS458781:TVS458782 UFO458781:UFO458782 UPK458781:UPK458782 UZG458781:UZG458782 VJC458781:VJC458782 VSY458781:VSY458782 WCU458781:WCU458782 WMQ458781:WMQ458782 WWM458781:WWM458782 AE523889:AE523890 KA524317:KA524318 TW524317:TW524318 ADS524317:ADS524318 ANO524317:ANO524318 AXK524317:AXK524318 BHG524317:BHG524318 BRC524317:BRC524318 CAY524317:CAY524318 CKU524317:CKU524318 CUQ524317:CUQ524318 DEM524317:DEM524318 DOI524317:DOI524318 DYE524317:DYE524318 EIA524317:EIA524318 ERW524317:ERW524318 FBS524317:FBS524318 FLO524317:FLO524318 FVK524317:FVK524318 GFG524317:GFG524318 GPC524317:GPC524318 GYY524317:GYY524318 HIU524317:HIU524318 HSQ524317:HSQ524318 ICM524317:ICM524318 IMI524317:IMI524318 IWE524317:IWE524318 JGA524317:JGA524318 JPW524317:JPW524318 JZS524317:JZS524318 KJO524317:KJO524318 KTK524317:KTK524318 LDG524317:LDG524318 LNC524317:LNC524318 LWY524317:LWY524318 MGU524317:MGU524318 MQQ524317:MQQ524318 NAM524317:NAM524318 NKI524317:NKI524318 NUE524317:NUE524318 OEA524317:OEA524318 ONW524317:ONW524318 OXS524317:OXS524318 PHO524317:PHO524318 PRK524317:PRK524318 QBG524317:QBG524318 QLC524317:QLC524318 QUY524317:QUY524318 REU524317:REU524318 ROQ524317:ROQ524318 RYM524317:RYM524318 SII524317:SII524318 SSE524317:SSE524318 TCA524317:TCA524318 TLW524317:TLW524318 TVS524317:TVS524318 UFO524317:UFO524318 UPK524317:UPK524318 UZG524317:UZG524318 VJC524317:VJC524318 VSY524317:VSY524318 WCU524317:WCU524318 WMQ524317:WMQ524318 WWM524317:WWM524318 AE589425:AE589426 KA589853:KA589854 TW589853:TW589854 ADS589853:ADS589854 ANO589853:ANO589854 AXK589853:AXK589854 BHG589853:BHG589854 BRC589853:BRC589854 CAY589853:CAY589854 CKU589853:CKU589854 CUQ589853:CUQ589854 DEM589853:DEM589854 DOI589853:DOI589854 DYE589853:DYE589854 EIA589853:EIA589854 ERW589853:ERW589854 FBS589853:FBS589854 FLO589853:FLO589854 FVK589853:FVK589854 GFG589853:GFG589854 GPC589853:GPC589854 GYY589853:GYY589854 HIU589853:HIU589854 HSQ589853:HSQ589854 ICM589853:ICM589854 IMI589853:IMI589854 IWE589853:IWE589854 JGA589853:JGA589854 JPW589853:JPW589854 JZS589853:JZS589854 KJO589853:KJO589854 KTK589853:KTK589854 LDG589853:LDG589854 LNC589853:LNC589854 LWY589853:LWY589854 MGU589853:MGU589854 MQQ589853:MQQ589854 NAM589853:NAM589854 NKI589853:NKI589854 NUE589853:NUE589854 OEA589853:OEA589854 ONW589853:ONW589854 OXS589853:OXS589854 PHO589853:PHO589854 PRK589853:PRK589854 QBG589853:QBG589854 QLC589853:QLC589854 QUY589853:QUY589854 REU589853:REU589854 ROQ589853:ROQ589854 RYM589853:RYM589854 SII589853:SII589854 SSE589853:SSE589854 TCA589853:TCA589854 TLW589853:TLW589854 TVS589853:TVS589854 UFO589853:UFO589854 UPK589853:UPK589854 UZG589853:UZG589854 VJC589853:VJC589854 VSY589853:VSY589854 WCU589853:WCU589854 WMQ589853:WMQ589854 WWM589853:WWM589854 AE654961:AE654962 KA655389:KA655390 TW655389:TW655390 ADS655389:ADS655390 ANO655389:ANO655390 AXK655389:AXK655390 BHG655389:BHG655390 BRC655389:BRC655390 CAY655389:CAY655390 CKU655389:CKU655390 CUQ655389:CUQ655390 DEM655389:DEM655390 DOI655389:DOI655390 DYE655389:DYE655390 EIA655389:EIA655390 ERW655389:ERW655390 FBS655389:FBS655390 FLO655389:FLO655390 FVK655389:FVK655390 GFG655389:GFG655390 GPC655389:GPC655390 GYY655389:GYY655390 HIU655389:HIU655390 HSQ655389:HSQ655390 ICM655389:ICM655390 IMI655389:IMI655390 IWE655389:IWE655390 JGA655389:JGA655390 JPW655389:JPW655390 JZS655389:JZS655390 KJO655389:KJO655390 KTK655389:KTK655390 LDG655389:LDG655390 LNC655389:LNC655390 LWY655389:LWY655390 MGU655389:MGU655390 MQQ655389:MQQ655390 NAM655389:NAM655390 NKI655389:NKI655390 NUE655389:NUE655390 OEA655389:OEA655390 ONW655389:ONW655390 OXS655389:OXS655390 PHO655389:PHO655390 PRK655389:PRK655390 QBG655389:QBG655390 QLC655389:QLC655390 QUY655389:QUY655390 REU655389:REU655390 ROQ655389:ROQ655390 RYM655389:RYM655390 SII655389:SII655390 SSE655389:SSE655390 TCA655389:TCA655390 TLW655389:TLW655390 TVS655389:TVS655390 UFO655389:UFO655390 UPK655389:UPK655390 UZG655389:UZG655390 VJC655389:VJC655390 VSY655389:VSY655390 WCU655389:WCU655390 WMQ655389:WMQ655390 WWM655389:WWM655390 AE720497:AE720498 KA720925:KA720926 TW720925:TW720926 ADS720925:ADS720926 ANO720925:ANO720926 AXK720925:AXK720926 BHG720925:BHG720926 BRC720925:BRC720926 CAY720925:CAY720926 CKU720925:CKU720926 CUQ720925:CUQ720926 DEM720925:DEM720926 DOI720925:DOI720926 DYE720925:DYE720926 EIA720925:EIA720926 ERW720925:ERW720926 FBS720925:FBS720926 FLO720925:FLO720926 FVK720925:FVK720926 GFG720925:GFG720926 GPC720925:GPC720926 GYY720925:GYY720926 HIU720925:HIU720926 HSQ720925:HSQ720926 ICM720925:ICM720926 IMI720925:IMI720926 IWE720925:IWE720926 JGA720925:JGA720926 JPW720925:JPW720926 JZS720925:JZS720926 KJO720925:KJO720926 KTK720925:KTK720926 LDG720925:LDG720926 LNC720925:LNC720926 LWY720925:LWY720926 MGU720925:MGU720926 MQQ720925:MQQ720926 NAM720925:NAM720926 NKI720925:NKI720926 NUE720925:NUE720926 OEA720925:OEA720926 ONW720925:ONW720926 OXS720925:OXS720926 PHO720925:PHO720926 PRK720925:PRK720926 QBG720925:QBG720926 QLC720925:QLC720926 QUY720925:QUY720926 REU720925:REU720926 ROQ720925:ROQ720926 RYM720925:RYM720926 SII720925:SII720926 SSE720925:SSE720926 TCA720925:TCA720926 TLW720925:TLW720926 TVS720925:TVS720926 UFO720925:UFO720926 UPK720925:UPK720926 UZG720925:UZG720926 VJC720925:VJC720926 VSY720925:VSY720926 WCU720925:WCU720926 WMQ720925:WMQ720926 WWM720925:WWM720926 AE786033:AE786034 KA786461:KA786462 TW786461:TW786462 ADS786461:ADS786462 ANO786461:ANO786462 AXK786461:AXK786462 BHG786461:BHG786462 BRC786461:BRC786462 CAY786461:CAY786462 CKU786461:CKU786462 CUQ786461:CUQ786462 DEM786461:DEM786462 DOI786461:DOI786462 DYE786461:DYE786462 EIA786461:EIA786462 ERW786461:ERW786462 FBS786461:FBS786462 FLO786461:FLO786462 FVK786461:FVK786462 GFG786461:GFG786462 GPC786461:GPC786462 GYY786461:GYY786462 HIU786461:HIU786462 HSQ786461:HSQ786462 ICM786461:ICM786462 IMI786461:IMI786462 IWE786461:IWE786462 JGA786461:JGA786462 JPW786461:JPW786462 JZS786461:JZS786462 KJO786461:KJO786462 KTK786461:KTK786462 LDG786461:LDG786462 LNC786461:LNC786462 LWY786461:LWY786462 MGU786461:MGU786462 MQQ786461:MQQ786462 NAM786461:NAM786462 NKI786461:NKI786462 NUE786461:NUE786462 OEA786461:OEA786462 ONW786461:ONW786462 OXS786461:OXS786462 PHO786461:PHO786462 PRK786461:PRK786462 QBG786461:QBG786462 QLC786461:QLC786462 QUY786461:QUY786462 REU786461:REU786462 ROQ786461:ROQ786462 RYM786461:RYM786462 SII786461:SII786462 SSE786461:SSE786462 TCA786461:TCA786462 TLW786461:TLW786462 TVS786461:TVS786462 UFO786461:UFO786462 UPK786461:UPK786462 UZG786461:UZG786462 VJC786461:VJC786462 VSY786461:VSY786462 WCU786461:WCU786462 WMQ786461:WMQ786462 WWM786461:WWM786462 AE851569:AE851570 KA851997:KA851998 TW851997:TW851998 ADS851997:ADS851998 ANO851997:ANO851998 AXK851997:AXK851998 BHG851997:BHG851998 BRC851997:BRC851998 CAY851997:CAY851998 CKU851997:CKU851998 CUQ851997:CUQ851998 DEM851997:DEM851998 DOI851997:DOI851998 DYE851997:DYE851998 EIA851997:EIA851998 ERW851997:ERW851998 FBS851997:FBS851998 FLO851997:FLO851998 FVK851997:FVK851998 GFG851997:GFG851998 GPC851997:GPC851998 GYY851997:GYY851998 HIU851997:HIU851998 HSQ851997:HSQ851998 ICM851997:ICM851998 IMI851997:IMI851998 IWE851997:IWE851998 JGA851997:JGA851998 JPW851997:JPW851998 JZS851997:JZS851998 KJO851997:KJO851998 KTK851997:KTK851998 LDG851997:LDG851998 LNC851997:LNC851998 LWY851997:LWY851998 MGU851997:MGU851998 MQQ851997:MQQ851998 NAM851997:NAM851998 NKI851997:NKI851998 NUE851997:NUE851998 OEA851997:OEA851998 ONW851997:ONW851998 OXS851997:OXS851998 PHO851997:PHO851998 PRK851997:PRK851998 QBG851997:QBG851998 QLC851997:QLC851998 QUY851997:QUY851998 REU851997:REU851998 ROQ851997:ROQ851998 RYM851997:RYM851998 SII851997:SII851998 SSE851997:SSE851998 TCA851997:TCA851998 TLW851997:TLW851998 TVS851997:TVS851998 UFO851997:UFO851998 UPK851997:UPK851998 UZG851997:UZG851998 VJC851997:VJC851998 VSY851997:VSY851998 WCU851997:WCU851998 WMQ851997:WMQ851998 WWM851997:WWM851998 AE917105:AE917106 KA917533:KA917534 TW917533:TW917534 ADS917533:ADS917534 ANO917533:ANO917534 AXK917533:AXK917534 BHG917533:BHG917534 BRC917533:BRC917534 CAY917533:CAY917534 CKU917533:CKU917534 CUQ917533:CUQ917534 DEM917533:DEM917534 DOI917533:DOI917534 DYE917533:DYE917534 EIA917533:EIA917534 ERW917533:ERW917534 FBS917533:FBS917534 FLO917533:FLO917534 FVK917533:FVK917534 GFG917533:GFG917534 GPC917533:GPC917534 GYY917533:GYY917534 HIU917533:HIU917534 HSQ917533:HSQ917534 ICM917533:ICM917534 IMI917533:IMI917534 IWE917533:IWE917534 JGA917533:JGA917534 JPW917533:JPW917534 JZS917533:JZS917534 KJO917533:KJO917534 KTK917533:KTK917534 LDG917533:LDG917534 LNC917533:LNC917534 LWY917533:LWY917534 MGU917533:MGU917534 MQQ917533:MQQ917534 NAM917533:NAM917534 NKI917533:NKI917534 NUE917533:NUE917534 OEA917533:OEA917534 ONW917533:ONW917534 OXS917533:OXS917534 PHO917533:PHO917534 PRK917533:PRK917534 QBG917533:QBG917534 QLC917533:QLC917534 QUY917533:QUY917534 REU917533:REU917534 ROQ917533:ROQ917534 RYM917533:RYM917534 SII917533:SII917534 SSE917533:SSE917534 TCA917533:TCA917534 TLW917533:TLW917534 TVS917533:TVS917534 UFO917533:UFO917534 UPK917533:UPK917534 UZG917533:UZG917534 VJC917533:VJC917534 VSY917533:VSY917534 WCU917533:WCU917534 WMQ917533:WMQ917534 WWM917533:WWM917534 AE982641:AE982642 KA983069:KA983070 TW983069:TW983070 ADS983069:ADS983070 ANO983069:ANO983070 AXK983069:AXK983070 BHG983069:BHG983070 BRC983069:BRC983070 CAY983069:CAY983070 CKU983069:CKU983070 CUQ983069:CUQ983070 DEM983069:DEM983070 DOI983069:DOI983070 DYE983069:DYE983070 EIA983069:EIA983070 ERW983069:ERW983070 FBS983069:FBS983070 FLO983069:FLO983070 FVK983069:FVK983070 GFG983069:GFG983070 GPC983069:GPC983070 GYY983069:GYY983070 HIU983069:HIU983070 HSQ983069:HSQ983070 ICM983069:ICM983070 IMI983069:IMI983070 IWE983069:IWE983070 JGA983069:JGA983070 JPW983069:JPW983070 JZS983069:JZS983070 KJO983069:KJO983070 KTK983069:KTK983070 LDG983069:LDG983070 LNC983069:LNC983070 LWY983069:LWY983070 MGU983069:MGU983070 MQQ983069:MQQ983070 NAM983069:NAM983070 NKI983069:NKI983070 NUE983069:NUE983070 OEA983069:OEA983070 ONW983069:ONW983070 OXS983069:OXS983070 PHO983069:PHO983070 PRK983069:PRK983070 QBG983069:QBG983070 QLC983069:QLC983070 QUY983069:QUY983070 REU983069:REU983070 ROQ983069:ROQ983070 RYM983069:RYM983070 SII983069:SII983070 SSE983069:SSE983070 TCA983069:TCA983070 TLW983069:TLW983070 TVS983069:TVS983070 UFO983069:UFO983070 UPK983069:UPK983070 UZG983069:UZG983070 VJC983069:VJC983070 VSY983069:VSY983070 WCU983069:WCU983070 WMQ983069:WMQ983070 WWM983069:WWM983070 KA145:KA146 TW145:TW146 ADS145:ADS146 ANO145:ANO146 AXK145:AXK146 BHG145:BHG146 BRC145:BRC146 CAY145:CAY146 CKU145:CKU146 CUQ145:CUQ146 DEM145:DEM146 DOI145:DOI146 DYE145:DYE146 EIA145:EIA146 ERW145:ERW146 FBS145:FBS146 FLO145:FLO146 FVK145:FVK146 GFG145:GFG146 GPC145:GPC146 GYY145:GYY146 HIU145:HIU146 HSQ145:HSQ146 ICM145:ICM146 IMI145:IMI146 IWE145:IWE146 JGA145:JGA146 JPW145:JPW146 JZS145:JZS146 KJO145:KJO146 KTK145:KTK146 LDG145:LDG146 LNC145:LNC146 LWY145:LWY146 MGU145:MGU146 MQQ145:MQQ146 NAM145:NAM146 NKI145:NKI146 NUE145:NUE146 OEA145:OEA146 ONW145:ONW146 OXS145:OXS146 PHO145:PHO146 PRK145:PRK146 QBG145:QBG146 QLC145:QLC146 QUY145:QUY146 REU145:REU146 ROQ145:ROQ146 RYM145:RYM146 SII145:SII146 SSE145:SSE146 TCA145:TCA146 TLW145:TLW146 TVS145:TVS146 UFO145:UFO146 UPK145:UPK146 UZG145:UZG146 VJC145:VJC146 VSY145:VSY146 WCU145:WCU146 WMQ145:WMQ146 WWM145:WWM146 AE65221:AE65222 KA65649:KA65650 TW65649:TW65650 ADS65649:ADS65650 ANO65649:ANO65650 AXK65649:AXK65650 BHG65649:BHG65650 BRC65649:BRC65650 CAY65649:CAY65650 CKU65649:CKU65650 CUQ65649:CUQ65650 DEM65649:DEM65650 DOI65649:DOI65650 DYE65649:DYE65650 EIA65649:EIA65650 ERW65649:ERW65650 FBS65649:FBS65650 FLO65649:FLO65650 FVK65649:FVK65650 GFG65649:GFG65650 GPC65649:GPC65650 GYY65649:GYY65650 HIU65649:HIU65650 HSQ65649:HSQ65650 ICM65649:ICM65650 IMI65649:IMI65650 IWE65649:IWE65650 JGA65649:JGA65650 JPW65649:JPW65650 JZS65649:JZS65650 KJO65649:KJO65650 KTK65649:KTK65650 LDG65649:LDG65650 LNC65649:LNC65650 LWY65649:LWY65650 MGU65649:MGU65650 MQQ65649:MQQ65650 NAM65649:NAM65650 NKI65649:NKI65650 NUE65649:NUE65650 OEA65649:OEA65650 ONW65649:ONW65650 OXS65649:OXS65650 PHO65649:PHO65650 PRK65649:PRK65650 QBG65649:QBG65650 QLC65649:QLC65650 QUY65649:QUY65650 REU65649:REU65650 ROQ65649:ROQ65650 RYM65649:RYM65650 SII65649:SII65650 SSE65649:SSE65650 TCA65649:TCA65650 TLW65649:TLW65650 TVS65649:TVS65650 UFO65649:UFO65650 UPK65649:UPK65650 UZG65649:UZG65650 VJC65649:VJC65650 VSY65649:VSY65650 WCU65649:WCU65650 WMQ65649:WMQ65650 WWM65649:WWM65650 AE130757:AE130758 KA131185:KA131186 TW131185:TW131186 ADS131185:ADS131186 ANO131185:ANO131186 AXK131185:AXK131186 BHG131185:BHG131186 BRC131185:BRC131186 CAY131185:CAY131186 CKU131185:CKU131186 CUQ131185:CUQ131186 DEM131185:DEM131186 DOI131185:DOI131186 DYE131185:DYE131186 EIA131185:EIA131186 ERW131185:ERW131186 FBS131185:FBS131186 FLO131185:FLO131186 FVK131185:FVK131186 GFG131185:GFG131186 GPC131185:GPC131186 GYY131185:GYY131186 HIU131185:HIU131186 HSQ131185:HSQ131186 ICM131185:ICM131186 IMI131185:IMI131186 IWE131185:IWE131186 JGA131185:JGA131186 JPW131185:JPW131186 JZS131185:JZS131186 KJO131185:KJO131186 KTK131185:KTK131186 LDG131185:LDG131186 LNC131185:LNC131186 LWY131185:LWY131186 MGU131185:MGU131186 MQQ131185:MQQ131186 NAM131185:NAM131186 NKI131185:NKI131186 NUE131185:NUE131186 OEA131185:OEA131186 ONW131185:ONW131186 OXS131185:OXS131186 PHO131185:PHO131186 PRK131185:PRK131186 QBG131185:QBG131186 QLC131185:QLC131186 QUY131185:QUY131186 REU131185:REU131186 ROQ131185:ROQ131186 RYM131185:RYM131186 SII131185:SII131186 SSE131185:SSE131186 TCA131185:TCA131186 TLW131185:TLW131186 TVS131185:TVS131186 UFO131185:UFO131186 UPK131185:UPK131186 UZG131185:UZG131186 VJC131185:VJC131186 VSY131185:VSY131186 WCU131185:WCU131186 WMQ131185:WMQ131186 WWM131185:WWM131186 AE196293:AE196294 KA196721:KA196722 TW196721:TW196722 ADS196721:ADS196722 ANO196721:ANO196722 AXK196721:AXK196722 BHG196721:BHG196722 BRC196721:BRC196722 CAY196721:CAY196722 CKU196721:CKU196722 CUQ196721:CUQ196722 DEM196721:DEM196722 DOI196721:DOI196722 DYE196721:DYE196722 EIA196721:EIA196722 ERW196721:ERW196722 FBS196721:FBS196722 FLO196721:FLO196722 FVK196721:FVK196722 GFG196721:GFG196722 GPC196721:GPC196722 GYY196721:GYY196722 HIU196721:HIU196722 HSQ196721:HSQ196722 ICM196721:ICM196722 IMI196721:IMI196722 IWE196721:IWE196722 JGA196721:JGA196722 JPW196721:JPW196722 JZS196721:JZS196722 KJO196721:KJO196722 KTK196721:KTK196722 LDG196721:LDG196722 LNC196721:LNC196722 LWY196721:LWY196722 MGU196721:MGU196722 MQQ196721:MQQ196722 NAM196721:NAM196722 NKI196721:NKI196722 NUE196721:NUE196722 OEA196721:OEA196722 ONW196721:ONW196722 OXS196721:OXS196722 PHO196721:PHO196722 PRK196721:PRK196722 QBG196721:QBG196722 QLC196721:QLC196722 QUY196721:QUY196722 REU196721:REU196722 ROQ196721:ROQ196722 RYM196721:RYM196722 SII196721:SII196722 SSE196721:SSE196722 TCA196721:TCA196722 TLW196721:TLW196722 TVS196721:TVS196722 UFO196721:UFO196722 UPK196721:UPK196722 UZG196721:UZG196722 VJC196721:VJC196722 VSY196721:VSY196722 WCU196721:WCU196722 WMQ196721:WMQ196722 WWM196721:WWM196722 AE261829:AE261830 KA262257:KA262258 TW262257:TW262258 ADS262257:ADS262258 ANO262257:ANO262258 AXK262257:AXK262258 BHG262257:BHG262258 BRC262257:BRC262258 CAY262257:CAY262258 CKU262257:CKU262258 CUQ262257:CUQ262258 DEM262257:DEM262258 DOI262257:DOI262258 DYE262257:DYE262258 EIA262257:EIA262258 ERW262257:ERW262258 FBS262257:FBS262258 FLO262257:FLO262258 FVK262257:FVK262258 GFG262257:GFG262258 GPC262257:GPC262258 GYY262257:GYY262258 HIU262257:HIU262258 HSQ262257:HSQ262258 ICM262257:ICM262258 IMI262257:IMI262258 IWE262257:IWE262258 JGA262257:JGA262258 JPW262257:JPW262258 JZS262257:JZS262258 KJO262257:KJO262258 KTK262257:KTK262258 LDG262257:LDG262258 LNC262257:LNC262258 LWY262257:LWY262258 MGU262257:MGU262258 MQQ262257:MQQ262258 NAM262257:NAM262258 NKI262257:NKI262258 NUE262257:NUE262258 OEA262257:OEA262258 ONW262257:ONW262258 OXS262257:OXS262258 PHO262257:PHO262258 PRK262257:PRK262258 QBG262257:QBG262258 QLC262257:QLC262258 QUY262257:QUY262258 REU262257:REU262258 ROQ262257:ROQ262258 RYM262257:RYM262258 SII262257:SII262258 SSE262257:SSE262258 TCA262257:TCA262258 TLW262257:TLW262258 TVS262257:TVS262258 UFO262257:UFO262258 UPK262257:UPK262258 UZG262257:UZG262258 VJC262257:VJC262258 VSY262257:VSY262258 WCU262257:WCU262258 WMQ262257:WMQ262258 WWM262257:WWM262258 AE327365:AE327366 KA327793:KA327794 TW327793:TW327794 ADS327793:ADS327794 ANO327793:ANO327794 AXK327793:AXK327794 BHG327793:BHG327794 BRC327793:BRC327794 CAY327793:CAY327794 CKU327793:CKU327794 CUQ327793:CUQ327794 DEM327793:DEM327794 DOI327793:DOI327794 DYE327793:DYE327794 EIA327793:EIA327794 ERW327793:ERW327794 FBS327793:FBS327794 FLO327793:FLO327794 FVK327793:FVK327794 GFG327793:GFG327794 GPC327793:GPC327794 GYY327793:GYY327794 HIU327793:HIU327794 HSQ327793:HSQ327794 ICM327793:ICM327794 IMI327793:IMI327794 IWE327793:IWE327794 JGA327793:JGA327794 JPW327793:JPW327794 JZS327793:JZS327794 KJO327793:KJO327794 KTK327793:KTK327794 LDG327793:LDG327794 LNC327793:LNC327794 LWY327793:LWY327794 MGU327793:MGU327794 MQQ327793:MQQ327794 NAM327793:NAM327794 NKI327793:NKI327794 NUE327793:NUE327794 OEA327793:OEA327794 ONW327793:ONW327794 OXS327793:OXS327794 PHO327793:PHO327794 PRK327793:PRK327794 QBG327793:QBG327794 QLC327793:QLC327794 QUY327793:QUY327794 REU327793:REU327794 ROQ327793:ROQ327794 RYM327793:RYM327794 SII327793:SII327794 SSE327793:SSE327794 TCA327793:TCA327794 TLW327793:TLW327794 TVS327793:TVS327794 UFO327793:UFO327794 UPK327793:UPK327794 UZG327793:UZG327794 VJC327793:VJC327794 VSY327793:VSY327794 WCU327793:WCU327794 WMQ327793:WMQ327794 WWM327793:WWM327794 AE392901:AE392902 KA393329:KA393330 TW393329:TW393330 ADS393329:ADS393330 ANO393329:ANO393330 AXK393329:AXK393330 BHG393329:BHG393330 BRC393329:BRC393330 CAY393329:CAY393330 CKU393329:CKU393330 CUQ393329:CUQ393330 DEM393329:DEM393330 DOI393329:DOI393330 DYE393329:DYE393330 EIA393329:EIA393330 ERW393329:ERW393330 FBS393329:FBS393330 FLO393329:FLO393330 FVK393329:FVK393330 GFG393329:GFG393330 GPC393329:GPC393330 GYY393329:GYY393330 HIU393329:HIU393330 HSQ393329:HSQ393330 ICM393329:ICM393330 IMI393329:IMI393330 IWE393329:IWE393330 JGA393329:JGA393330 JPW393329:JPW393330 JZS393329:JZS393330 KJO393329:KJO393330 KTK393329:KTK393330 LDG393329:LDG393330 LNC393329:LNC393330 LWY393329:LWY393330 MGU393329:MGU393330 MQQ393329:MQQ393330 NAM393329:NAM393330 NKI393329:NKI393330 NUE393329:NUE393330 OEA393329:OEA393330 ONW393329:ONW393330 OXS393329:OXS393330 PHO393329:PHO393330 PRK393329:PRK393330 QBG393329:QBG393330 QLC393329:QLC393330 QUY393329:QUY393330 REU393329:REU393330 ROQ393329:ROQ393330 RYM393329:RYM393330 SII393329:SII393330 SSE393329:SSE393330 TCA393329:TCA393330 TLW393329:TLW393330 TVS393329:TVS393330 UFO393329:UFO393330 UPK393329:UPK393330 UZG393329:UZG393330 VJC393329:VJC393330 VSY393329:VSY393330 WCU393329:WCU393330 WMQ393329:WMQ393330 WWM393329:WWM393330 AE458437:AE458438 KA458865:KA458866 TW458865:TW458866 ADS458865:ADS458866 ANO458865:ANO458866 AXK458865:AXK458866 BHG458865:BHG458866 BRC458865:BRC458866 CAY458865:CAY458866 CKU458865:CKU458866 CUQ458865:CUQ458866 DEM458865:DEM458866 DOI458865:DOI458866 DYE458865:DYE458866 EIA458865:EIA458866 ERW458865:ERW458866 FBS458865:FBS458866 FLO458865:FLO458866 FVK458865:FVK458866 GFG458865:GFG458866 GPC458865:GPC458866 GYY458865:GYY458866 HIU458865:HIU458866 HSQ458865:HSQ458866 ICM458865:ICM458866 IMI458865:IMI458866 IWE458865:IWE458866 JGA458865:JGA458866 JPW458865:JPW458866 JZS458865:JZS458866 KJO458865:KJO458866 KTK458865:KTK458866 LDG458865:LDG458866 LNC458865:LNC458866 LWY458865:LWY458866 MGU458865:MGU458866 MQQ458865:MQQ458866 NAM458865:NAM458866 NKI458865:NKI458866 NUE458865:NUE458866 OEA458865:OEA458866 ONW458865:ONW458866 OXS458865:OXS458866 PHO458865:PHO458866 PRK458865:PRK458866 QBG458865:QBG458866 QLC458865:QLC458866 QUY458865:QUY458866 REU458865:REU458866 ROQ458865:ROQ458866 RYM458865:RYM458866 SII458865:SII458866 SSE458865:SSE458866 TCA458865:TCA458866 TLW458865:TLW458866 TVS458865:TVS458866 UFO458865:UFO458866 UPK458865:UPK458866 UZG458865:UZG458866 VJC458865:VJC458866 VSY458865:VSY458866 WCU458865:WCU458866 WMQ458865:WMQ458866 WWM458865:WWM458866 AE523973:AE523974 KA524401:KA524402 TW524401:TW524402 ADS524401:ADS524402 ANO524401:ANO524402 AXK524401:AXK524402 BHG524401:BHG524402 BRC524401:BRC524402 CAY524401:CAY524402 CKU524401:CKU524402 CUQ524401:CUQ524402 DEM524401:DEM524402 DOI524401:DOI524402 DYE524401:DYE524402 EIA524401:EIA524402 ERW524401:ERW524402 FBS524401:FBS524402 FLO524401:FLO524402 FVK524401:FVK524402 GFG524401:GFG524402 GPC524401:GPC524402 GYY524401:GYY524402 HIU524401:HIU524402 HSQ524401:HSQ524402 ICM524401:ICM524402 IMI524401:IMI524402 IWE524401:IWE524402 JGA524401:JGA524402 JPW524401:JPW524402 JZS524401:JZS524402 KJO524401:KJO524402 KTK524401:KTK524402 LDG524401:LDG524402 LNC524401:LNC524402 LWY524401:LWY524402 MGU524401:MGU524402 MQQ524401:MQQ524402 NAM524401:NAM524402 NKI524401:NKI524402 NUE524401:NUE524402 OEA524401:OEA524402 ONW524401:ONW524402 OXS524401:OXS524402 PHO524401:PHO524402 PRK524401:PRK524402 QBG524401:QBG524402 QLC524401:QLC524402 QUY524401:QUY524402 REU524401:REU524402 ROQ524401:ROQ524402 RYM524401:RYM524402 SII524401:SII524402 SSE524401:SSE524402 TCA524401:TCA524402 TLW524401:TLW524402 TVS524401:TVS524402 UFO524401:UFO524402 UPK524401:UPK524402 UZG524401:UZG524402 VJC524401:VJC524402 VSY524401:VSY524402 WCU524401:WCU524402 WMQ524401:WMQ524402 WWM524401:WWM524402 AE589509:AE589510 KA589937:KA589938 TW589937:TW589938 ADS589937:ADS589938 ANO589937:ANO589938 AXK589937:AXK589938 BHG589937:BHG589938 BRC589937:BRC589938 CAY589937:CAY589938 CKU589937:CKU589938 CUQ589937:CUQ589938 DEM589937:DEM589938 DOI589937:DOI589938 DYE589937:DYE589938 EIA589937:EIA589938 ERW589937:ERW589938 FBS589937:FBS589938 FLO589937:FLO589938 FVK589937:FVK589938 GFG589937:GFG589938 GPC589937:GPC589938 GYY589937:GYY589938 HIU589937:HIU589938 HSQ589937:HSQ589938 ICM589937:ICM589938 IMI589937:IMI589938 IWE589937:IWE589938 JGA589937:JGA589938 JPW589937:JPW589938 JZS589937:JZS589938 KJO589937:KJO589938 KTK589937:KTK589938 LDG589937:LDG589938 LNC589937:LNC589938 LWY589937:LWY589938 MGU589937:MGU589938 MQQ589937:MQQ589938 NAM589937:NAM589938 NKI589937:NKI589938 NUE589937:NUE589938 OEA589937:OEA589938 ONW589937:ONW589938 OXS589937:OXS589938 PHO589937:PHO589938 PRK589937:PRK589938 QBG589937:QBG589938 QLC589937:QLC589938 QUY589937:QUY589938 REU589937:REU589938 ROQ589937:ROQ589938 RYM589937:RYM589938 SII589937:SII589938 SSE589937:SSE589938 TCA589937:TCA589938 TLW589937:TLW589938 TVS589937:TVS589938 UFO589937:UFO589938 UPK589937:UPK589938 UZG589937:UZG589938 VJC589937:VJC589938 VSY589937:VSY589938 WCU589937:WCU589938 WMQ589937:WMQ589938 WWM589937:WWM589938 AE655045:AE655046 KA655473:KA655474 TW655473:TW655474 ADS655473:ADS655474 ANO655473:ANO655474 AXK655473:AXK655474 BHG655473:BHG655474 BRC655473:BRC655474 CAY655473:CAY655474 CKU655473:CKU655474 CUQ655473:CUQ655474 DEM655473:DEM655474 DOI655473:DOI655474 DYE655473:DYE655474 EIA655473:EIA655474 ERW655473:ERW655474 FBS655473:FBS655474 FLO655473:FLO655474 FVK655473:FVK655474 GFG655473:GFG655474 GPC655473:GPC655474 GYY655473:GYY655474 HIU655473:HIU655474 HSQ655473:HSQ655474 ICM655473:ICM655474 IMI655473:IMI655474 IWE655473:IWE655474 JGA655473:JGA655474 JPW655473:JPW655474 JZS655473:JZS655474 KJO655473:KJO655474 KTK655473:KTK655474 LDG655473:LDG655474 LNC655473:LNC655474 LWY655473:LWY655474 MGU655473:MGU655474 MQQ655473:MQQ655474 NAM655473:NAM655474 NKI655473:NKI655474 NUE655473:NUE655474 OEA655473:OEA655474 ONW655473:ONW655474 OXS655473:OXS655474 PHO655473:PHO655474 PRK655473:PRK655474 QBG655473:QBG655474 QLC655473:QLC655474 QUY655473:QUY655474 REU655473:REU655474 ROQ655473:ROQ655474 RYM655473:RYM655474 SII655473:SII655474 SSE655473:SSE655474 TCA655473:TCA655474 TLW655473:TLW655474 TVS655473:TVS655474 UFO655473:UFO655474 UPK655473:UPK655474 UZG655473:UZG655474 VJC655473:VJC655474 VSY655473:VSY655474 WCU655473:WCU655474 WMQ655473:WMQ655474 WWM655473:WWM655474 AE720581:AE720582 KA721009:KA721010 TW721009:TW721010 ADS721009:ADS721010 ANO721009:ANO721010 AXK721009:AXK721010 BHG721009:BHG721010 BRC721009:BRC721010 CAY721009:CAY721010 CKU721009:CKU721010 CUQ721009:CUQ721010 DEM721009:DEM721010 DOI721009:DOI721010 DYE721009:DYE721010 EIA721009:EIA721010 ERW721009:ERW721010 FBS721009:FBS721010 FLO721009:FLO721010 FVK721009:FVK721010 GFG721009:GFG721010 GPC721009:GPC721010 GYY721009:GYY721010 HIU721009:HIU721010 HSQ721009:HSQ721010 ICM721009:ICM721010 IMI721009:IMI721010 IWE721009:IWE721010 JGA721009:JGA721010 JPW721009:JPW721010 JZS721009:JZS721010 KJO721009:KJO721010 KTK721009:KTK721010 LDG721009:LDG721010 LNC721009:LNC721010 LWY721009:LWY721010 MGU721009:MGU721010 MQQ721009:MQQ721010 NAM721009:NAM721010 NKI721009:NKI721010 NUE721009:NUE721010 OEA721009:OEA721010 ONW721009:ONW721010 OXS721009:OXS721010 PHO721009:PHO721010 PRK721009:PRK721010 QBG721009:QBG721010 QLC721009:QLC721010 QUY721009:QUY721010 REU721009:REU721010 ROQ721009:ROQ721010 RYM721009:RYM721010 SII721009:SII721010 SSE721009:SSE721010 TCA721009:TCA721010 TLW721009:TLW721010 TVS721009:TVS721010 UFO721009:UFO721010 UPK721009:UPK721010 UZG721009:UZG721010 VJC721009:VJC721010 VSY721009:VSY721010 WCU721009:WCU721010 WMQ721009:WMQ721010 WWM721009:WWM721010 AE786117:AE786118 KA786545:KA786546 TW786545:TW786546 ADS786545:ADS786546 ANO786545:ANO786546 AXK786545:AXK786546 BHG786545:BHG786546 BRC786545:BRC786546 CAY786545:CAY786546 CKU786545:CKU786546 CUQ786545:CUQ786546 DEM786545:DEM786546 DOI786545:DOI786546 DYE786545:DYE786546 EIA786545:EIA786546 ERW786545:ERW786546 FBS786545:FBS786546 FLO786545:FLO786546 FVK786545:FVK786546 GFG786545:GFG786546 GPC786545:GPC786546 GYY786545:GYY786546 HIU786545:HIU786546 HSQ786545:HSQ786546 ICM786545:ICM786546 IMI786545:IMI786546 IWE786545:IWE786546 JGA786545:JGA786546 JPW786545:JPW786546 JZS786545:JZS786546 KJO786545:KJO786546 KTK786545:KTK786546 LDG786545:LDG786546 LNC786545:LNC786546 LWY786545:LWY786546 MGU786545:MGU786546 MQQ786545:MQQ786546 NAM786545:NAM786546 NKI786545:NKI786546 NUE786545:NUE786546 OEA786545:OEA786546 ONW786545:ONW786546 OXS786545:OXS786546 PHO786545:PHO786546 PRK786545:PRK786546 QBG786545:QBG786546 QLC786545:QLC786546 QUY786545:QUY786546 REU786545:REU786546 ROQ786545:ROQ786546 RYM786545:RYM786546 SII786545:SII786546 SSE786545:SSE786546 TCA786545:TCA786546 TLW786545:TLW786546 TVS786545:TVS786546 UFO786545:UFO786546 UPK786545:UPK786546 UZG786545:UZG786546 VJC786545:VJC786546 VSY786545:VSY786546 WCU786545:WCU786546 WMQ786545:WMQ786546 WWM786545:WWM786546 AE851653:AE851654 KA852081:KA852082 TW852081:TW852082 ADS852081:ADS852082 ANO852081:ANO852082 AXK852081:AXK852082 BHG852081:BHG852082 BRC852081:BRC852082 CAY852081:CAY852082 CKU852081:CKU852082 CUQ852081:CUQ852082 DEM852081:DEM852082 DOI852081:DOI852082 DYE852081:DYE852082 EIA852081:EIA852082 ERW852081:ERW852082 FBS852081:FBS852082 FLO852081:FLO852082 FVK852081:FVK852082 GFG852081:GFG852082 GPC852081:GPC852082 GYY852081:GYY852082 HIU852081:HIU852082 HSQ852081:HSQ852082 ICM852081:ICM852082 IMI852081:IMI852082 IWE852081:IWE852082 JGA852081:JGA852082 JPW852081:JPW852082 JZS852081:JZS852082 KJO852081:KJO852082 KTK852081:KTK852082 LDG852081:LDG852082 LNC852081:LNC852082 LWY852081:LWY852082 MGU852081:MGU852082 MQQ852081:MQQ852082 NAM852081:NAM852082 NKI852081:NKI852082 NUE852081:NUE852082 OEA852081:OEA852082 ONW852081:ONW852082 OXS852081:OXS852082 PHO852081:PHO852082 PRK852081:PRK852082 QBG852081:QBG852082 QLC852081:QLC852082 QUY852081:QUY852082 REU852081:REU852082 ROQ852081:ROQ852082 RYM852081:RYM852082 SII852081:SII852082 SSE852081:SSE852082 TCA852081:TCA852082 TLW852081:TLW852082 TVS852081:TVS852082 UFO852081:UFO852082 UPK852081:UPK852082 UZG852081:UZG852082 VJC852081:VJC852082 VSY852081:VSY852082 WCU852081:WCU852082 WMQ852081:WMQ852082 WWM852081:WWM852082 AE917189:AE917190 KA917617:KA917618 TW917617:TW917618 ADS917617:ADS917618 ANO917617:ANO917618 AXK917617:AXK917618 BHG917617:BHG917618 BRC917617:BRC917618 CAY917617:CAY917618 CKU917617:CKU917618 CUQ917617:CUQ917618 DEM917617:DEM917618 DOI917617:DOI917618 DYE917617:DYE917618 EIA917617:EIA917618 ERW917617:ERW917618 FBS917617:FBS917618 FLO917617:FLO917618 FVK917617:FVK917618 GFG917617:GFG917618 GPC917617:GPC917618 GYY917617:GYY917618 HIU917617:HIU917618 HSQ917617:HSQ917618 ICM917617:ICM917618 IMI917617:IMI917618 IWE917617:IWE917618 JGA917617:JGA917618 JPW917617:JPW917618 JZS917617:JZS917618 KJO917617:KJO917618 KTK917617:KTK917618 LDG917617:LDG917618 LNC917617:LNC917618 LWY917617:LWY917618 MGU917617:MGU917618 MQQ917617:MQQ917618 NAM917617:NAM917618 NKI917617:NKI917618 NUE917617:NUE917618 OEA917617:OEA917618 ONW917617:ONW917618 OXS917617:OXS917618 PHO917617:PHO917618 PRK917617:PRK917618 QBG917617:QBG917618 QLC917617:QLC917618 QUY917617:QUY917618 REU917617:REU917618 ROQ917617:ROQ917618 RYM917617:RYM917618 SII917617:SII917618 SSE917617:SSE917618 TCA917617:TCA917618 TLW917617:TLW917618 TVS917617:TVS917618 UFO917617:UFO917618 UPK917617:UPK917618 UZG917617:UZG917618 VJC917617:VJC917618 VSY917617:VSY917618 WCU917617:WCU917618 WMQ917617:WMQ917618 WWM917617:WWM917618 AE982725:AE982726 KA983153:KA983154 TW983153:TW983154 ADS983153:ADS983154 ANO983153:ANO983154 AXK983153:AXK983154 BHG983153:BHG983154 BRC983153:BRC983154 CAY983153:CAY983154 CKU983153:CKU983154 CUQ983153:CUQ983154 DEM983153:DEM983154 DOI983153:DOI983154 DYE983153:DYE983154 EIA983153:EIA983154 ERW983153:ERW983154 FBS983153:FBS983154 FLO983153:FLO983154 FVK983153:FVK983154 GFG983153:GFG983154 GPC983153:GPC983154 GYY983153:GYY983154 HIU983153:HIU983154 HSQ983153:HSQ983154 ICM983153:ICM983154 IMI983153:IMI983154 IWE983153:IWE983154 JGA983153:JGA983154 JPW983153:JPW983154 JZS983153:JZS983154 KJO983153:KJO983154 KTK983153:KTK983154 LDG983153:LDG983154 LNC983153:LNC983154 LWY983153:LWY983154 MGU983153:MGU983154 MQQ983153:MQQ983154 NAM983153:NAM983154 NKI983153:NKI983154 NUE983153:NUE983154 OEA983153:OEA983154 ONW983153:ONW983154 OXS983153:OXS983154 PHO983153:PHO983154 PRK983153:PRK983154 QBG983153:QBG983154 QLC983153:QLC983154 QUY983153:QUY983154 REU983153:REU983154 ROQ983153:ROQ983154 RYM983153:RYM983154 SII983153:SII983154 SSE983153:SSE983154 TCA983153:TCA983154 TLW983153:TLW983154 TVS983153:TVS983154 UFO983153:UFO983154 UPK983153:UPK983154 UZG983153:UZG983154 VJC983153:VJC983154 VSY983153:VSY983154 WCU983153:WCU983154 WMQ983153:WMQ983154 WWM983153:WWM983154 KA263:KA264 TW263:TW264 ADS263:ADS264 ANO263:ANO264 AXK263:AXK264 BHG263:BHG264 BRC263:BRC264 CAY263:CAY264 CKU263:CKU264 CUQ263:CUQ264 DEM263:DEM264 DOI263:DOI264 DYE263:DYE264 EIA263:EIA264 ERW263:ERW264 FBS263:FBS264 FLO263:FLO264 FVK263:FVK264 GFG263:GFG264 GPC263:GPC264 GYY263:GYY264 HIU263:HIU264 HSQ263:HSQ264 ICM263:ICM264 IMI263:IMI264 IWE263:IWE264 JGA263:JGA264 JPW263:JPW264 JZS263:JZS264 KJO263:KJO264 KTK263:KTK264 LDG263:LDG264 LNC263:LNC264 LWY263:LWY264 MGU263:MGU264 MQQ263:MQQ264 NAM263:NAM264 NKI263:NKI264 NUE263:NUE264 OEA263:OEA264 ONW263:ONW264 OXS263:OXS264 PHO263:PHO264 PRK263:PRK264 QBG263:QBG264 QLC263:QLC264 QUY263:QUY264 REU263:REU264 ROQ263:ROQ264 RYM263:RYM264 SII263:SII264 SSE263:SSE264 TCA263:TCA264 TLW263:TLW264 TVS263:TVS264 UFO263:UFO264 UPK263:UPK264 UZG263:UZG264 VJC263:VJC264 VSY263:VSY264 WCU263:WCU264 WMQ263:WMQ264 WWM263:WWM264 AE65363:AE65364 KA65791:KA65792 TW65791:TW65792 ADS65791:ADS65792 ANO65791:ANO65792 AXK65791:AXK65792 BHG65791:BHG65792 BRC65791:BRC65792 CAY65791:CAY65792 CKU65791:CKU65792 CUQ65791:CUQ65792 DEM65791:DEM65792 DOI65791:DOI65792 DYE65791:DYE65792 EIA65791:EIA65792 ERW65791:ERW65792 FBS65791:FBS65792 FLO65791:FLO65792 FVK65791:FVK65792 GFG65791:GFG65792 GPC65791:GPC65792 GYY65791:GYY65792 HIU65791:HIU65792 HSQ65791:HSQ65792 ICM65791:ICM65792 IMI65791:IMI65792 IWE65791:IWE65792 JGA65791:JGA65792 JPW65791:JPW65792 JZS65791:JZS65792 KJO65791:KJO65792 KTK65791:KTK65792 LDG65791:LDG65792 LNC65791:LNC65792 LWY65791:LWY65792 MGU65791:MGU65792 MQQ65791:MQQ65792 NAM65791:NAM65792 NKI65791:NKI65792 NUE65791:NUE65792 OEA65791:OEA65792 ONW65791:ONW65792 OXS65791:OXS65792 PHO65791:PHO65792 PRK65791:PRK65792 QBG65791:QBG65792 QLC65791:QLC65792 QUY65791:QUY65792 REU65791:REU65792 ROQ65791:ROQ65792 RYM65791:RYM65792 SII65791:SII65792 SSE65791:SSE65792 TCA65791:TCA65792 TLW65791:TLW65792 TVS65791:TVS65792 UFO65791:UFO65792 UPK65791:UPK65792 UZG65791:UZG65792 VJC65791:VJC65792 VSY65791:VSY65792 WCU65791:WCU65792 WMQ65791:WMQ65792 WWM65791:WWM65792 AE130899:AE130900 KA131327:KA131328 TW131327:TW131328 ADS131327:ADS131328 ANO131327:ANO131328 AXK131327:AXK131328 BHG131327:BHG131328 BRC131327:BRC131328 CAY131327:CAY131328 CKU131327:CKU131328 CUQ131327:CUQ131328 DEM131327:DEM131328 DOI131327:DOI131328 DYE131327:DYE131328 EIA131327:EIA131328 ERW131327:ERW131328 FBS131327:FBS131328 FLO131327:FLO131328 FVK131327:FVK131328 GFG131327:GFG131328 GPC131327:GPC131328 GYY131327:GYY131328 HIU131327:HIU131328 HSQ131327:HSQ131328 ICM131327:ICM131328 IMI131327:IMI131328 IWE131327:IWE131328 JGA131327:JGA131328 JPW131327:JPW131328 JZS131327:JZS131328 KJO131327:KJO131328 KTK131327:KTK131328 LDG131327:LDG131328 LNC131327:LNC131328 LWY131327:LWY131328 MGU131327:MGU131328 MQQ131327:MQQ131328 NAM131327:NAM131328 NKI131327:NKI131328 NUE131327:NUE131328 OEA131327:OEA131328 ONW131327:ONW131328 OXS131327:OXS131328 PHO131327:PHO131328 PRK131327:PRK131328 QBG131327:QBG131328 QLC131327:QLC131328 QUY131327:QUY131328 REU131327:REU131328 ROQ131327:ROQ131328 RYM131327:RYM131328 SII131327:SII131328 SSE131327:SSE131328 TCA131327:TCA131328 TLW131327:TLW131328 TVS131327:TVS131328 UFO131327:UFO131328 UPK131327:UPK131328 UZG131327:UZG131328 VJC131327:VJC131328 VSY131327:VSY131328 WCU131327:WCU131328 WMQ131327:WMQ131328 WWM131327:WWM131328 AE196435:AE196436 KA196863:KA196864 TW196863:TW196864 ADS196863:ADS196864 ANO196863:ANO196864 AXK196863:AXK196864 BHG196863:BHG196864 BRC196863:BRC196864 CAY196863:CAY196864 CKU196863:CKU196864 CUQ196863:CUQ196864 DEM196863:DEM196864 DOI196863:DOI196864 DYE196863:DYE196864 EIA196863:EIA196864 ERW196863:ERW196864 FBS196863:FBS196864 FLO196863:FLO196864 FVK196863:FVK196864 GFG196863:GFG196864 GPC196863:GPC196864 GYY196863:GYY196864 HIU196863:HIU196864 HSQ196863:HSQ196864 ICM196863:ICM196864 IMI196863:IMI196864 IWE196863:IWE196864 JGA196863:JGA196864 JPW196863:JPW196864 JZS196863:JZS196864 KJO196863:KJO196864 KTK196863:KTK196864 LDG196863:LDG196864 LNC196863:LNC196864 LWY196863:LWY196864 MGU196863:MGU196864 MQQ196863:MQQ196864 NAM196863:NAM196864 NKI196863:NKI196864 NUE196863:NUE196864 OEA196863:OEA196864 ONW196863:ONW196864 OXS196863:OXS196864 PHO196863:PHO196864 PRK196863:PRK196864 QBG196863:QBG196864 QLC196863:QLC196864 QUY196863:QUY196864 REU196863:REU196864 ROQ196863:ROQ196864 RYM196863:RYM196864 SII196863:SII196864 SSE196863:SSE196864 TCA196863:TCA196864 TLW196863:TLW196864 TVS196863:TVS196864 UFO196863:UFO196864 UPK196863:UPK196864 UZG196863:UZG196864 VJC196863:VJC196864 VSY196863:VSY196864 WCU196863:WCU196864 WMQ196863:WMQ196864 WWM196863:WWM196864 AE261971:AE261972 KA262399:KA262400 TW262399:TW262400 ADS262399:ADS262400 ANO262399:ANO262400 AXK262399:AXK262400 BHG262399:BHG262400 BRC262399:BRC262400 CAY262399:CAY262400 CKU262399:CKU262400 CUQ262399:CUQ262400 DEM262399:DEM262400 DOI262399:DOI262400 DYE262399:DYE262400 EIA262399:EIA262400 ERW262399:ERW262400 FBS262399:FBS262400 FLO262399:FLO262400 FVK262399:FVK262400 GFG262399:GFG262400 GPC262399:GPC262400 GYY262399:GYY262400 HIU262399:HIU262400 HSQ262399:HSQ262400 ICM262399:ICM262400 IMI262399:IMI262400 IWE262399:IWE262400 JGA262399:JGA262400 JPW262399:JPW262400 JZS262399:JZS262400 KJO262399:KJO262400 KTK262399:KTK262400 LDG262399:LDG262400 LNC262399:LNC262400 LWY262399:LWY262400 MGU262399:MGU262400 MQQ262399:MQQ262400 NAM262399:NAM262400 NKI262399:NKI262400 NUE262399:NUE262400 OEA262399:OEA262400 ONW262399:ONW262400 OXS262399:OXS262400 PHO262399:PHO262400 PRK262399:PRK262400 QBG262399:QBG262400 QLC262399:QLC262400 QUY262399:QUY262400 REU262399:REU262400 ROQ262399:ROQ262400 RYM262399:RYM262400 SII262399:SII262400 SSE262399:SSE262400 TCA262399:TCA262400 TLW262399:TLW262400 TVS262399:TVS262400 UFO262399:UFO262400 UPK262399:UPK262400 UZG262399:UZG262400 VJC262399:VJC262400 VSY262399:VSY262400 WCU262399:WCU262400 WMQ262399:WMQ262400 WWM262399:WWM262400 AE327507:AE327508 KA327935:KA327936 TW327935:TW327936 ADS327935:ADS327936 ANO327935:ANO327936 AXK327935:AXK327936 BHG327935:BHG327936 BRC327935:BRC327936 CAY327935:CAY327936 CKU327935:CKU327936 CUQ327935:CUQ327936 DEM327935:DEM327936 DOI327935:DOI327936 DYE327935:DYE327936 EIA327935:EIA327936 ERW327935:ERW327936 FBS327935:FBS327936 FLO327935:FLO327936 FVK327935:FVK327936 GFG327935:GFG327936 GPC327935:GPC327936 GYY327935:GYY327936 HIU327935:HIU327936 HSQ327935:HSQ327936 ICM327935:ICM327936 IMI327935:IMI327936 IWE327935:IWE327936 JGA327935:JGA327936 JPW327935:JPW327936 JZS327935:JZS327936 KJO327935:KJO327936 KTK327935:KTK327936 LDG327935:LDG327936 LNC327935:LNC327936 LWY327935:LWY327936 MGU327935:MGU327936 MQQ327935:MQQ327936 NAM327935:NAM327936 NKI327935:NKI327936 NUE327935:NUE327936 OEA327935:OEA327936 ONW327935:ONW327936 OXS327935:OXS327936 PHO327935:PHO327936 PRK327935:PRK327936 QBG327935:QBG327936 QLC327935:QLC327936 QUY327935:QUY327936 REU327935:REU327936 ROQ327935:ROQ327936 RYM327935:RYM327936 SII327935:SII327936 SSE327935:SSE327936 TCA327935:TCA327936 TLW327935:TLW327936 TVS327935:TVS327936 UFO327935:UFO327936 UPK327935:UPK327936 UZG327935:UZG327936 VJC327935:VJC327936 VSY327935:VSY327936 WCU327935:WCU327936 WMQ327935:WMQ327936 WWM327935:WWM327936 AE393043:AE393044 KA393471:KA393472 TW393471:TW393472 ADS393471:ADS393472 ANO393471:ANO393472 AXK393471:AXK393472 BHG393471:BHG393472 BRC393471:BRC393472 CAY393471:CAY393472 CKU393471:CKU393472 CUQ393471:CUQ393472 DEM393471:DEM393472 DOI393471:DOI393472 DYE393471:DYE393472 EIA393471:EIA393472 ERW393471:ERW393472 FBS393471:FBS393472 FLO393471:FLO393472 FVK393471:FVK393472 GFG393471:GFG393472 GPC393471:GPC393472 GYY393471:GYY393472 HIU393471:HIU393472 HSQ393471:HSQ393472 ICM393471:ICM393472 IMI393471:IMI393472 IWE393471:IWE393472 JGA393471:JGA393472 JPW393471:JPW393472 JZS393471:JZS393472 KJO393471:KJO393472 KTK393471:KTK393472 LDG393471:LDG393472 LNC393471:LNC393472 LWY393471:LWY393472 MGU393471:MGU393472 MQQ393471:MQQ393472 NAM393471:NAM393472 NKI393471:NKI393472 NUE393471:NUE393472 OEA393471:OEA393472 ONW393471:ONW393472 OXS393471:OXS393472 PHO393471:PHO393472 PRK393471:PRK393472 QBG393471:QBG393472 QLC393471:QLC393472 QUY393471:QUY393472 REU393471:REU393472 ROQ393471:ROQ393472 RYM393471:RYM393472 SII393471:SII393472 SSE393471:SSE393472 TCA393471:TCA393472 TLW393471:TLW393472 TVS393471:TVS393472 UFO393471:UFO393472 UPK393471:UPK393472 UZG393471:UZG393472 VJC393471:VJC393472 VSY393471:VSY393472 WCU393471:WCU393472 WMQ393471:WMQ393472 WWM393471:WWM393472 AE458579:AE458580 KA459007:KA459008 TW459007:TW459008 ADS459007:ADS459008 ANO459007:ANO459008 AXK459007:AXK459008 BHG459007:BHG459008 BRC459007:BRC459008 CAY459007:CAY459008 CKU459007:CKU459008 CUQ459007:CUQ459008 DEM459007:DEM459008 DOI459007:DOI459008 DYE459007:DYE459008 EIA459007:EIA459008 ERW459007:ERW459008 FBS459007:FBS459008 FLO459007:FLO459008 FVK459007:FVK459008 GFG459007:GFG459008 GPC459007:GPC459008 GYY459007:GYY459008 HIU459007:HIU459008 HSQ459007:HSQ459008 ICM459007:ICM459008 IMI459007:IMI459008 IWE459007:IWE459008 JGA459007:JGA459008 JPW459007:JPW459008 JZS459007:JZS459008 KJO459007:KJO459008 KTK459007:KTK459008 LDG459007:LDG459008 LNC459007:LNC459008 LWY459007:LWY459008 MGU459007:MGU459008 MQQ459007:MQQ459008 NAM459007:NAM459008 NKI459007:NKI459008 NUE459007:NUE459008 OEA459007:OEA459008 ONW459007:ONW459008 OXS459007:OXS459008 PHO459007:PHO459008 PRK459007:PRK459008 QBG459007:QBG459008 QLC459007:QLC459008 QUY459007:QUY459008 REU459007:REU459008 ROQ459007:ROQ459008 RYM459007:RYM459008 SII459007:SII459008 SSE459007:SSE459008 TCA459007:TCA459008 TLW459007:TLW459008 TVS459007:TVS459008 UFO459007:UFO459008 UPK459007:UPK459008 UZG459007:UZG459008 VJC459007:VJC459008 VSY459007:VSY459008 WCU459007:WCU459008 WMQ459007:WMQ459008 WWM459007:WWM459008 AE524115:AE524116 KA524543:KA524544 TW524543:TW524544 ADS524543:ADS524544 ANO524543:ANO524544 AXK524543:AXK524544 BHG524543:BHG524544 BRC524543:BRC524544 CAY524543:CAY524544 CKU524543:CKU524544 CUQ524543:CUQ524544 DEM524543:DEM524544 DOI524543:DOI524544 DYE524543:DYE524544 EIA524543:EIA524544 ERW524543:ERW524544 FBS524543:FBS524544 FLO524543:FLO524544 FVK524543:FVK524544 GFG524543:GFG524544 GPC524543:GPC524544 GYY524543:GYY524544 HIU524543:HIU524544 HSQ524543:HSQ524544 ICM524543:ICM524544 IMI524543:IMI524544 IWE524543:IWE524544 JGA524543:JGA524544 JPW524543:JPW524544 JZS524543:JZS524544 KJO524543:KJO524544 KTK524543:KTK524544 LDG524543:LDG524544 LNC524543:LNC524544 LWY524543:LWY524544 MGU524543:MGU524544 MQQ524543:MQQ524544 NAM524543:NAM524544 NKI524543:NKI524544 NUE524543:NUE524544 OEA524543:OEA524544 ONW524543:ONW524544 OXS524543:OXS524544 PHO524543:PHO524544 PRK524543:PRK524544 QBG524543:QBG524544 QLC524543:QLC524544 QUY524543:QUY524544 REU524543:REU524544 ROQ524543:ROQ524544 RYM524543:RYM524544 SII524543:SII524544 SSE524543:SSE524544 TCA524543:TCA524544 TLW524543:TLW524544 TVS524543:TVS524544 UFO524543:UFO524544 UPK524543:UPK524544 UZG524543:UZG524544 VJC524543:VJC524544 VSY524543:VSY524544 WCU524543:WCU524544 WMQ524543:WMQ524544 WWM524543:WWM524544 AE589651:AE589652 KA590079:KA590080 TW590079:TW590080 ADS590079:ADS590080 ANO590079:ANO590080 AXK590079:AXK590080 BHG590079:BHG590080 BRC590079:BRC590080 CAY590079:CAY590080 CKU590079:CKU590080 CUQ590079:CUQ590080 DEM590079:DEM590080 DOI590079:DOI590080 DYE590079:DYE590080 EIA590079:EIA590080 ERW590079:ERW590080 FBS590079:FBS590080 FLO590079:FLO590080 FVK590079:FVK590080 GFG590079:GFG590080 GPC590079:GPC590080 GYY590079:GYY590080 HIU590079:HIU590080 HSQ590079:HSQ590080 ICM590079:ICM590080 IMI590079:IMI590080 IWE590079:IWE590080 JGA590079:JGA590080 JPW590079:JPW590080 JZS590079:JZS590080 KJO590079:KJO590080 KTK590079:KTK590080 LDG590079:LDG590080 LNC590079:LNC590080 LWY590079:LWY590080 MGU590079:MGU590080 MQQ590079:MQQ590080 NAM590079:NAM590080 NKI590079:NKI590080 NUE590079:NUE590080 OEA590079:OEA590080 ONW590079:ONW590080 OXS590079:OXS590080 PHO590079:PHO590080 PRK590079:PRK590080 QBG590079:QBG590080 QLC590079:QLC590080 QUY590079:QUY590080 REU590079:REU590080 ROQ590079:ROQ590080 RYM590079:RYM590080 SII590079:SII590080 SSE590079:SSE590080 TCA590079:TCA590080 TLW590079:TLW590080 TVS590079:TVS590080 UFO590079:UFO590080 UPK590079:UPK590080 UZG590079:UZG590080 VJC590079:VJC590080 VSY590079:VSY590080 WCU590079:WCU590080 WMQ590079:WMQ590080 WWM590079:WWM590080 AE655187:AE655188 KA655615:KA655616 TW655615:TW655616 ADS655615:ADS655616 ANO655615:ANO655616 AXK655615:AXK655616 BHG655615:BHG655616 BRC655615:BRC655616 CAY655615:CAY655616 CKU655615:CKU655616 CUQ655615:CUQ655616 DEM655615:DEM655616 DOI655615:DOI655616 DYE655615:DYE655616 EIA655615:EIA655616 ERW655615:ERW655616 FBS655615:FBS655616 FLO655615:FLO655616 FVK655615:FVK655616 GFG655615:GFG655616 GPC655615:GPC655616 GYY655615:GYY655616 HIU655615:HIU655616 HSQ655615:HSQ655616 ICM655615:ICM655616 IMI655615:IMI655616 IWE655615:IWE655616 JGA655615:JGA655616 JPW655615:JPW655616 JZS655615:JZS655616 KJO655615:KJO655616 KTK655615:KTK655616 LDG655615:LDG655616 LNC655615:LNC655616 LWY655615:LWY655616 MGU655615:MGU655616 MQQ655615:MQQ655616 NAM655615:NAM655616 NKI655615:NKI655616 NUE655615:NUE655616 OEA655615:OEA655616 ONW655615:ONW655616 OXS655615:OXS655616 PHO655615:PHO655616 PRK655615:PRK655616 QBG655615:QBG655616 QLC655615:QLC655616 QUY655615:QUY655616 REU655615:REU655616 ROQ655615:ROQ655616 RYM655615:RYM655616 SII655615:SII655616 SSE655615:SSE655616 TCA655615:TCA655616 TLW655615:TLW655616 TVS655615:TVS655616 UFO655615:UFO655616 UPK655615:UPK655616 UZG655615:UZG655616 VJC655615:VJC655616 VSY655615:VSY655616 WCU655615:WCU655616 WMQ655615:WMQ655616 WWM655615:WWM655616 AE720723:AE720724 KA721151:KA721152 TW721151:TW721152 ADS721151:ADS721152 ANO721151:ANO721152 AXK721151:AXK721152 BHG721151:BHG721152 BRC721151:BRC721152 CAY721151:CAY721152 CKU721151:CKU721152 CUQ721151:CUQ721152 DEM721151:DEM721152 DOI721151:DOI721152 DYE721151:DYE721152 EIA721151:EIA721152 ERW721151:ERW721152 FBS721151:FBS721152 FLO721151:FLO721152 FVK721151:FVK721152 GFG721151:GFG721152 GPC721151:GPC721152 GYY721151:GYY721152 HIU721151:HIU721152 HSQ721151:HSQ721152 ICM721151:ICM721152 IMI721151:IMI721152 IWE721151:IWE721152 JGA721151:JGA721152 JPW721151:JPW721152 JZS721151:JZS721152 KJO721151:KJO721152 KTK721151:KTK721152 LDG721151:LDG721152 LNC721151:LNC721152 LWY721151:LWY721152 MGU721151:MGU721152 MQQ721151:MQQ721152 NAM721151:NAM721152 NKI721151:NKI721152 NUE721151:NUE721152 OEA721151:OEA721152 ONW721151:ONW721152 OXS721151:OXS721152 PHO721151:PHO721152 PRK721151:PRK721152 QBG721151:QBG721152 QLC721151:QLC721152 QUY721151:QUY721152 REU721151:REU721152 ROQ721151:ROQ721152 RYM721151:RYM721152 SII721151:SII721152 SSE721151:SSE721152 TCA721151:TCA721152 TLW721151:TLW721152 TVS721151:TVS721152 UFO721151:UFO721152 UPK721151:UPK721152 UZG721151:UZG721152 VJC721151:VJC721152 VSY721151:VSY721152 WCU721151:WCU721152 WMQ721151:WMQ721152 WWM721151:WWM721152 AE786259:AE786260 KA786687:KA786688 TW786687:TW786688 ADS786687:ADS786688 ANO786687:ANO786688 AXK786687:AXK786688 BHG786687:BHG786688 BRC786687:BRC786688 CAY786687:CAY786688 CKU786687:CKU786688 CUQ786687:CUQ786688 DEM786687:DEM786688 DOI786687:DOI786688 DYE786687:DYE786688 EIA786687:EIA786688 ERW786687:ERW786688 FBS786687:FBS786688 FLO786687:FLO786688 FVK786687:FVK786688 GFG786687:GFG786688 GPC786687:GPC786688 GYY786687:GYY786688 HIU786687:HIU786688 HSQ786687:HSQ786688 ICM786687:ICM786688 IMI786687:IMI786688 IWE786687:IWE786688 JGA786687:JGA786688 JPW786687:JPW786688 JZS786687:JZS786688 KJO786687:KJO786688 KTK786687:KTK786688 LDG786687:LDG786688 LNC786687:LNC786688 LWY786687:LWY786688 MGU786687:MGU786688 MQQ786687:MQQ786688 NAM786687:NAM786688 NKI786687:NKI786688 NUE786687:NUE786688 OEA786687:OEA786688 ONW786687:ONW786688 OXS786687:OXS786688 PHO786687:PHO786688 PRK786687:PRK786688 QBG786687:QBG786688 QLC786687:QLC786688 QUY786687:QUY786688 REU786687:REU786688 ROQ786687:ROQ786688 RYM786687:RYM786688 SII786687:SII786688 SSE786687:SSE786688 TCA786687:TCA786688 TLW786687:TLW786688 TVS786687:TVS786688 UFO786687:UFO786688 UPK786687:UPK786688 UZG786687:UZG786688 VJC786687:VJC786688 VSY786687:VSY786688 WCU786687:WCU786688 WMQ786687:WMQ786688 WWM786687:WWM786688 AE851795:AE851796 KA852223:KA852224 TW852223:TW852224 ADS852223:ADS852224 ANO852223:ANO852224 AXK852223:AXK852224 BHG852223:BHG852224 BRC852223:BRC852224 CAY852223:CAY852224 CKU852223:CKU852224 CUQ852223:CUQ852224 DEM852223:DEM852224 DOI852223:DOI852224 DYE852223:DYE852224 EIA852223:EIA852224 ERW852223:ERW852224 FBS852223:FBS852224 FLO852223:FLO852224 FVK852223:FVK852224 GFG852223:GFG852224 GPC852223:GPC852224 GYY852223:GYY852224 HIU852223:HIU852224 HSQ852223:HSQ852224 ICM852223:ICM852224 IMI852223:IMI852224 IWE852223:IWE852224 JGA852223:JGA852224 JPW852223:JPW852224 JZS852223:JZS852224 KJO852223:KJO852224 KTK852223:KTK852224 LDG852223:LDG852224 LNC852223:LNC852224 LWY852223:LWY852224 MGU852223:MGU852224 MQQ852223:MQQ852224 NAM852223:NAM852224 NKI852223:NKI852224 NUE852223:NUE852224 OEA852223:OEA852224 ONW852223:ONW852224 OXS852223:OXS852224 PHO852223:PHO852224 PRK852223:PRK852224 QBG852223:QBG852224 QLC852223:QLC852224 QUY852223:QUY852224 REU852223:REU852224 ROQ852223:ROQ852224 RYM852223:RYM852224 SII852223:SII852224 SSE852223:SSE852224 TCA852223:TCA852224 TLW852223:TLW852224 TVS852223:TVS852224 UFO852223:UFO852224 UPK852223:UPK852224 UZG852223:UZG852224 VJC852223:VJC852224 VSY852223:VSY852224 WCU852223:WCU852224 WMQ852223:WMQ852224 WWM852223:WWM852224 AE917331:AE917332 KA917759:KA917760 TW917759:TW917760 ADS917759:ADS917760 ANO917759:ANO917760 AXK917759:AXK917760 BHG917759:BHG917760 BRC917759:BRC917760 CAY917759:CAY917760 CKU917759:CKU917760 CUQ917759:CUQ917760 DEM917759:DEM917760 DOI917759:DOI917760 DYE917759:DYE917760 EIA917759:EIA917760 ERW917759:ERW917760 FBS917759:FBS917760 FLO917759:FLO917760 FVK917759:FVK917760 GFG917759:GFG917760 GPC917759:GPC917760 GYY917759:GYY917760 HIU917759:HIU917760 HSQ917759:HSQ917760 ICM917759:ICM917760 IMI917759:IMI917760 IWE917759:IWE917760 JGA917759:JGA917760 JPW917759:JPW917760 JZS917759:JZS917760 KJO917759:KJO917760 KTK917759:KTK917760 LDG917759:LDG917760 LNC917759:LNC917760 LWY917759:LWY917760 MGU917759:MGU917760 MQQ917759:MQQ917760 NAM917759:NAM917760 NKI917759:NKI917760 NUE917759:NUE917760 OEA917759:OEA917760 ONW917759:ONW917760 OXS917759:OXS917760 PHO917759:PHO917760 PRK917759:PRK917760 QBG917759:QBG917760 QLC917759:QLC917760 QUY917759:QUY917760 REU917759:REU917760 ROQ917759:ROQ917760 RYM917759:RYM917760 SII917759:SII917760 SSE917759:SSE917760 TCA917759:TCA917760 TLW917759:TLW917760 TVS917759:TVS917760 UFO917759:UFO917760 UPK917759:UPK917760 UZG917759:UZG917760 VJC917759:VJC917760 VSY917759:VSY917760 WCU917759:WCU917760 WMQ917759:WMQ917760 WWM917759:WWM917760 AE982867:AE982868 KA983295:KA983296 TW983295:TW983296 ADS983295:ADS983296 ANO983295:ANO983296 AXK983295:AXK983296 BHG983295:BHG983296 BRC983295:BRC983296 CAY983295:CAY983296 CKU983295:CKU983296 CUQ983295:CUQ983296 DEM983295:DEM983296 DOI983295:DOI983296 DYE983295:DYE983296 EIA983295:EIA983296 ERW983295:ERW983296 FBS983295:FBS983296 FLO983295:FLO983296 FVK983295:FVK983296 GFG983295:GFG983296 GPC983295:GPC983296 GYY983295:GYY983296 HIU983295:HIU983296 HSQ983295:HSQ983296 ICM983295:ICM983296 IMI983295:IMI983296 IWE983295:IWE983296 JGA983295:JGA983296 JPW983295:JPW983296 JZS983295:JZS983296 KJO983295:KJO983296 KTK983295:KTK983296 LDG983295:LDG983296 LNC983295:LNC983296 LWY983295:LWY983296 MGU983295:MGU983296 MQQ983295:MQQ983296 NAM983295:NAM983296 NKI983295:NKI983296 NUE983295:NUE983296 OEA983295:OEA983296 ONW983295:ONW983296 OXS983295:OXS983296 PHO983295:PHO983296 PRK983295:PRK983296 QBG983295:QBG983296 QLC983295:QLC983296 QUY983295:QUY983296 REU983295:REU983296 ROQ983295:ROQ983296 RYM983295:RYM983296 SII983295:SII983296 SSE983295:SSE983296 TCA983295:TCA983296 TLW983295:TLW983296 TVS983295:TVS983296 UFO983295:UFO983296 UPK983295:UPK983296 UZG983295:UZG983296 VJC983295:VJC983296 VSY983295:VSY983296 WCU983295:WCU983296 WMQ983295:WMQ983296 WWM983295:WWM983296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A65038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A130574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A196110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A261646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A327182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A392718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A458254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A523790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A589326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A654862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A720398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A785934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A851470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A917006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A982542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JB43:JB48 SX43:SX48 ACT43:ACT48 AMP43:AMP48 AWL43:AWL48 BGH43:BGH48 BQD43:BQD48 BZZ43:BZZ48 CJV43:CJV48 CTR43:CTR48 DDN43:DDN48 DNJ43:DNJ48 DXF43:DXF48 EHB43:EHB48 EQX43:EQX48 FAT43:FAT48 FKP43:FKP48 FUL43:FUL48 GEH43:GEH48 GOD43:GOD48 GXZ43:GXZ48 HHV43:HHV48 HRR43:HRR48 IBN43:IBN48 ILJ43:ILJ48 IVF43:IVF48 JFB43:JFB48 JOX43:JOX48 JYT43:JYT48 KIP43:KIP48 KSL43:KSL48 LCH43:LCH48 LMD43:LMD48 LVZ43:LVZ48 MFV43:MFV48 MPR43:MPR48 MZN43:MZN48 NJJ43:NJJ48 NTF43:NTF48 ODB43:ODB48 OMX43:OMX48 OWT43:OWT48 PGP43:PGP48 PQL43:PQL48 QAH43:QAH48 QKD43:QKD48 QTZ43:QTZ48 RDV43:RDV48 RNR43:RNR48 RXN43:RXN48 SHJ43:SHJ48 SRF43:SRF48 TBB43:TBB48 TKX43:TKX48 TUT43:TUT48 UEP43:UEP48 UOL43:UOL48 UYH43:UYH48 VID43:VID48 VRZ43:VRZ48 WBV43:WBV48 WLR43:WLR48 WVN43:WVN48 D65091:D65096 JB65519:JB65524 SX65519:SX65524 ACT65519:ACT65524 AMP65519:AMP65524 AWL65519:AWL65524 BGH65519:BGH65524 BQD65519:BQD65524 BZZ65519:BZZ65524 CJV65519:CJV65524 CTR65519:CTR65524 DDN65519:DDN65524 DNJ65519:DNJ65524 DXF65519:DXF65524 EHB65519:EHB65524 EQX65519:EQX65524 FAT65519:FAT65524 FKP65519:FKP65524 FUL65519:FUL65524 GEH65519:GEH65524 GOD65519:GOD65524 GXZ65519:GXZ65524 HHV65519:HHV65524 HRR65519:HRR65524 IBN65519:IBN65524 ILJ65519:ILJ65524 IVF65519:IVF65524 JFB65519:JFB65524 JOX65519:JOX65524 JYT65519:JYT65524 KIP65519:KIP65524 KSL65519:KSL65524 LCH65519:LCH65524 LMD65519:LMD65524 LVZ65519:LVZ65524 MFV65519:MFV65524 MPR65519:MPR65524 MZN65519:MZN65524 NJJ65519:NJJ65524 NTF65519:NTF65524 ODB65519:ODB65524 OMX65519:OMX65524 OWT65519:OWT65524 PGP65519:PGP65524 PQL65519:PQL65524 QAH65519:QAH65524 QKD65519:QKD65524 QTZ65519:QTZ65524 RDV65519:RDV65524 RNR65519:RNR65524 RXN65519:RXN65524 SHJ65519:SHJ65524 SRF65519:SRF65524 TBB65519:TBB65524 TKX65519:TKX65524 TUT65519:TUT65524 UEP65519:UEP65524 UOL65519:UOL65524 UYH65519:UYH65524 VID65519:VID65524 VRZ65519:VRZ65524 WBV65519:WBV65524 WLR65519:WLR65524 WVN65519:WVN65524 D130627:D130632 JB131055:JB131060 SX131055:SX131060 ACT131055:ACT131060 AMP131055:AMP131060 AWL131055:AWL131060 BGH131055:BGH131060 BQD131055:BQD131060 BZZ131055:BZZ131060 CJV131055:CJV131060 CTR131055:CTR131060 DDN131055:DDN131060 DNJ131055:DNJ131060 DXF131055:DXF131060 EHB131055:EHB131060 EQX131055:EQX131060 FAT131055:FAT131060 FKP131055:FKP131060 FUL131055:FUL131060 GEH131055:GEH131060 GOD131055:GOD131060 GXZ131055:GXZ131060 HHV131055:HHV131060 HRR131055:HRR131060 IBN131055:IBN131060 ILJ131055:ILJ131060 IVF131055:IVF131060 JFB131055:JFB131060 JOX131055:JOX131060 JYT131055:JYT131060 KIP131055:KIP131060 KSL131055:KSL131060 LCH131055:LCH131060 LMD131055:LMD131060 LVZ131055:LVZ131060 MFV131055:MFV131060 MPR131055:MPR131060 MZN131055:MZN131060 NJJ131055:NJJ131060 NTF131055:NTF131060 ODB131055:ODB131060 OMX131055:OMX131060 OWT131055:OWT131060 PGP131055:PGP131060 PQL131055:PQL131060 QAH131055:QAH131060 QKD131055:QKD131060 QTZ131055:QTZ131060 RDV131055:RDV131060 RNR131055:RNR131060 RXN131055:RXN131060 SHJ131055:SHJ131060 SRF131055:SRF131060 TBB131055:TBB131060 TKX131055:TKX131060 TUT131055:TUT131060 UEP131055:UEP131060 UOL131055:UOL131060 UYH131055:UYH131060 VID131055:VID131060 VRZ131055:VRZ131060 WBV131055:WBV131060 WLR131055:WLR131060 WVN131055:WVN131060 D196163:D196168 JB196591:JB196596 SX196591:SX196596 ACT196591:ACT196596 AMP196591:AMP196596 AWL196591:AWL196596 BGH196591:BGH196596 BQD196591:BQD196596 BZZ196591:BZZ196596 CJV196591:CJV196596 CTR196591:CTR196596 DDN196591:DDN196596 DNJ196591:DNJ196596 DXF196591:DXF196596 EHB196591:EHB196596 EQX196591:EQX196596 FAT196591:FAT196596 FKP196591:FKP196596 FUL196591:FUL196596 GEH196591:GEH196596 GOD196591:GOD196596 GXZ196591:GXZ196596 HHV196591:HHV196596 HRR196591:HRR196596 IBN196591:IBN196596 ILJ196591:ILJ196596 IVF196591:IVF196596 JFB196591:JFB196596 JOX196591:JOX196596 JYT196591:JYT196596 KIP196591:KIP196596 KSL196591:KSL196596 LCH196591:LCH196596 LMD196591:LMD196596 LVZ196591:LVZ196596 MFV196591:MFV196596 MPR196591:MPR196596 MZN196591:MZN196596 NJJ196591:NJJ196596 NTF196591:NTF196596 ODB196591:ODB196596 OMX196591:OMX196596 OWT196591:OWT196596 PGP196591:PGP196596 PQL196591:PQL196596 QAH196591:QAH196596 QKD196591:QKD196596 QTZ196591:QTZ196596 RDV196591:RDV196596 RNR196591:RNR196596 RXN196591:RXN196596 SHJ196591:SHJ196596 SRF196591:SRF196596 TBB196591:TBB196596 TKX196591:TKX196596 TUT196591:TUT196596 UEP196591:UEP196596 UOL196591:UOL196596 UYH196591:UYH196596 VID196591:VID196596 VRZ196591:VRZ196596 WBV196591:WBV196596 WLR196591:WLR196596 WVN196591:WVN196596 D261699:D261704 JB262127:JB262132 SX262127:SX262132 ACT262127:ACT262132 AMP262127:AMP262132 AWL262127:AWL262132 BGH262127:BGH262132 BQD262127:BQD262132 BZZ262127:BZZ262132 CJV262127:CJV262132 CTR262127:CTR262132 DDN262127:DDN262132 DNJ262127:DNJ262132 DXF262127:DXF262132 EHB262127:EHB262132 EQX262127:EQX262132 FAT262127:FAT262132 FKP262127:FKP262132 FUL262127:FUL262132 GEH262127:GEH262132 GOD262127:GOD262132 GXZ262127:GXZ262132 HHV262127:HHV262132 HRR262127:HRR262132 IBN262127:IBN262132 ILJ262127:ILJ262132 IVF262127:IVF262132 JFB262127:JFB262132 JOX262127:JOX262132 JYT262127:JYT262132 KIP262127:KIP262132 KSL262127:KSL262132 LCH262127:LCH262132 LMD262127:LMD262132 LVZ262127:LVZ262132 MFV262127:MFV262132 MPR262127:MPR262132 MZN262127:MZN262132 NJJ262127:NJJ262132 NTF262127:NTF262132 ODB262127:ODB262132 OMX262127:OMX262132 OWT262127:OWT262132 PGP262127:PGP262132 PQL262127:PQL262132 QAH262127:QAH262132 QKD262127:QKD262132 QTZ262127:QTZ262132 RDV262127:RDV262132 RNR262127:RNR262132 RXN262127:RXN262132 SHJ262127:SHJ262132 SRF262127:SRF262132 TBB262127:TBB262132 TKX262127:TKX262132 TUT262127:TUT262132 UEP262127:UEP262132 UOL262127:UOL262132 UYH262127:UYH262132 VID262127:VID262132 VRZ262127:VRZ262132 WBV262127:WBV262132 WLR262127:WLR262132 WVN262127:WVN262132 D327235:D327240 JB327663:JB327668 SX327663:SX327668 ACT327663:ACT327668 AMP327663:AMP327668 AWL327663:AWL327668 BGH327663:BGH327668 BQD327663:BQD327668 BZZ327663:BZZ327668 CJV327663:CJV327668 CTR327663:CTR327668 DDN327663:DDN327668 DNJ327663:DNJ327668 DXF327663:DXF327668 EHB327663:EHB327668 EQX327663:EQX327668 FAT327663:FAT327668 FKP327663:FKP327668 FUL327663:FUL327668 GEH327663:GEH327668 GOD327663:GOD327668 GXZ327663:GXZ327668 HHV327663:HHV327668 HRR327663:HRR327668 IBN327663:IBN327668 ILJ327663:ILJ327668 IVF327663:IVF327668 JFB327663:JFB327668 JOX327663:JOX327668 JYT327663:JYT327668 KIP327663:KIP327668 KSL327663:KSL327668 LCH327663:LCH327668 LMD327663:LMD327668 LVZ327663:LVZ327668 MFV327663:MFV327668 MPR327663:MPR327668 MZN327663:MZN327668 NJJ327663:NJJ327668 NTF327663:NTF327668 ODB327663:ODB327668 OMX327663:OMX327668 OWT327663:OWT327668 PGP327663:PGP327668 PQL327663:PQL327668 QAH327663:QAH327668 QKD327663:QKD327668 QTZ327663:QTZ327668 RDV327663:RDV327668 RNR327663:RNR327668 RXN327663:RXN327668 SHJ327663:SHJ327668 SRF327663:SRF327668 TBB327663:TBB327668 TKX327663:TKX327668 TUT327663:TUT327668 UEP327663:UEP327668 UOL327663:UOL327668 UYH327663:UYH327668 VID327663:VID327668 VRZ327663:VRZ327668 WBV327663:WBV327668 WLR327663:WLR327668 WVN327663:WVN327668 D392771:D392776 JB393199:JB393204 SX393199:SX393204 ACT393199:ACT393204 AMP393199:AMP393204 AWL393199:AWL393204 BGH393199:BGH393204 BQD393199:BQD393204 BZZ393199:BZZ393204 CJV393199:CJV393204 CTR393199:CTR393204 DDN393199:DDN393204 DNJ393199:DNJ393204 DXF393199:DXF393204 EHB393199:EHB393204 EQX393199:EQX393204 FAT393199:FAT393204 FKP393199:FKP393204 FUL393199:FUL393204 GEH393199:GEH393204 GOD393199:GOD393204 GXZ393199:GXZ393204 HHV393199:HHV393204 HRR393199:HRR393204 IBN393199:IBN393204 ILJ393199:ILJ393204 IVF393199:IVF393204 JFB393199:JFB393204 JOX393199:JOX393204 JYT393199:JYT393204 KIP393199:KIP393204 KSL393199:KSL393204 LCH393199:LCH393204 LMD393199:LMD393204 LVZ393199:LVZ393204 MFV393199:MFV393204 MPR393199:MPR393204 MZN393199:MZN393204 NJJ393199:NJJ393204 NTF393199:NTF393204 ODB393199:ODB393204 OMX393199:OMX393204 OWT393199:OWT393204 PGP393199:PGP393204 PQL393199:PQL393204 QAH393199:QAH393204 QKD393199:QKD393204 QTZ393199:QTZ393204 RDV393199:RDV393204 RNR393199:RNR393204 RXN393199:RXN393204 SHJ393199:SHJ393204 SRF393199:SRF393204 TBB393199:TBB393204 TKX393199:TKX393204 TUT393199:TUT393204 UEP393199:UEP393204 UOL393199:UOL393204 UYH393199:UYH393204 VID393199:VID393204 VRZ393199:VRZ393204 WBV393199:WBV393204 WLR393199:WLR393204 WVN393199:WVN393204 D458307:D458312 JB458735:JB458740 SX458735:SX458740 ACT458735:ACT458740 AMP458735:AMP458740 AWL458735:AWL458740 BGH458735:BGH458740 BQD458735:BQD458740 BZZ458735:BZZ458740 CJV458735:CJV458740 CTR458735:CTR458740 DDN458735:DDN458740 DNJ458735:DNJ458740 DXF458735:DXF458740 EHB458735:EHB458740 EQX458735:EQX458740 FAT458735:FAT458740 FKP458735:FKP458740 FUL458735:FUL458740 GEH458735:GEH458740 GOD458735:GOD458740 GXZ458735:GXZ458740 HHV458735:HHV458740 HRR458735:HRR458740 IBN458735:IBN458740 ILJ458735:ILJ458740 IVF458735:IVF458740 JFB458735:JFB458740 JOX458735:JOX458740 JYT458735:JYT458740 KIP458735:KIP458740 KSL458735:KSL458740 LCH458735:LCH458740 LMD458735:LMD458740 LVZ458735:LVZ458740 MFV458735:MFV458740 MPR458735:MPR458740 MZN458735:MZN458740 NJJ458735:NJJ458740 NTF458735:NTF458740 ODB458735:ODB458740 OMX458735:OMX458740 OWT458735:OWT458740 PGP458735:PGP458740 PQL458735:PQL458740 QAH458735:QAH458740 QKD458735:QKD458740 QTZ458735:QTZ458740 RDV458735:RDV458740 RNR458735:RNR458740 RXN458735:RXN458740 SHJ458735:SHJ458740 SRF458735:SRF458740 TBB458735:TBB458740 TKX458735:TKX458740 TUT458735:TUT458740 UEP458735:UEP458740 UOL458735:UOL458740 UYH458735:UYH458740 VID458735:VID458740 VRZ458735:VRZ458740 WBV458735:WBV458740 WLR458735:WLR458740 WVN458735:WVN458740 D523843:D523848 JB524271:JB524276 SX524271:SX524276 ACT524271:ACT524276 AMP524271:AMP524276 AWL524271:AWL524276 BGH524271:BGH524276 BQD524271:BQD524276 BZZ524271:BZZ524276 CJV524271:CJV524276 CTR524271:CTR524276 DDN524271:DDN524276 DNJ524271:DNJ524276 DXF524271:DXF524276 EHB524271:EHB524276 EQX524271:EQX524276 FAT524271:FAT524276 FKP524271:FKP524276 FUL524271:FUL524276 GEH524271:GEH524276 GOD524271:GOD524276 GXZ524271:GXZ524276 HHV524271:HHV524276 HRR524271:HRR524276 IBN524271:IBN524276 ILJ524271:ILJ524276 IVF524271:IVF524276 JFB524271:JFB524276 JOX524271:JOX524276 JYT524271:JYT524276 KIP524271:KIP524276 KSL524271:KSL524276 LCH524271:LCH524276 LMD524271:LMD524276 LVZ524271:LVZ524276 MFV524271:MFV524276 MPR524271:MPR524276 MZN524271:MZN524276 NJJ524271:NJJ524276 NTF524271:NTF524276 ODB524271:ODB524276 OMX524271:OMX524276 OWT524271:OWT524276 PGP524271:PGP524276 PQL524271:PQL524276 QAH524271:QAH524276 QKD524271:QKD524276 QTZ524271:QTZ524276 RDV524271:RDV524276 RNR524271:RNR524276 RXN524271:RXN524276 SHJ524271:SHJ524276 SRF524271:SRF524276 TBB524271:TBB524276 TKX524271:TKX524276 TUT524271:TUT524276 UEP524271:UEP524276 UOL524271:UOL524276 UYH524271:UYH524276 VID524271:VID524276 VRZ524271:VRZ524276 WBV524271:WBV524276 WLR524271:WLR524276 WVN524271:WVN524276 D589379:D589384 JB589807:JB589812 SX589807:SX589812 ACT589807:ACT589812 AMP589807:AMP589812 AWL589807:AWL589812 BGH589807:BGH589812 BQD589807:BQD589812 BZZ589807:BZZ589812 CJV589807:CJV589812 CTR589807:CTR589812 DDN589807:DDN589812 DNJ589807:DNJ589812 DXF589807:DXF589812 EHB589807:EHB589812 EQX589807:EQX589812 FAT589807:FAT589812 FKP589807:FKP589812 FUL589807:FUL589812 GEH589807:GEH589812 GOD589807:GOD589812 GXZ589807:GXZ589812 HHV589807:HHV589812 HRR589807:HRR589812 IBN589807:IBN589812 ILJ589807:ILJ589812 IVF589807:IVF589812 JFB589807:JFB589812 JOX589807:JOX589812 JYT589807:JYT589812 KIP589807:KIP589812 KSL589807:KSL589812 LCH589807:LCH589812 LMD589807:LMD589812 LVZ589807:LVZ589812 MFV589807:MFV589812 MPR589807:MPR589812 MZN589807:MZN589812 NJJ589807:NJJ589812 NTF589807:NTF589812 ODB589807:ODB589812 OMX589807:OMX589812 OWT589807:OWT589812 PGP589807:PGP589812 PQL589807:PQL589812 QAH589807:QAH589812 QKD589807:QKD589812 QTZ589807:QTZ589812 RDV589807:RDV589812 RNR589807:RNR589812 RXN589807:RXN589812 SHJ589807:SHJ589812 SRF589807:SRF589812 TBB589807:TBB589812 TKX589807:TKX589812 TUT589807:TUT589812 UEP589807:UEP589812 UOL589807:UOL589812 UYH589807:UYH589812 VID589807:VID589812 VRZ589807:VRZ589812 WBV589807:WBV589812 WLR589807:WLR589812 WVN589807:WVN589812 D654915:D654920 JB655343:JB655348 SX655343:SX655348 ACT655343:ACT655348 AMP655343:AMP655348 AWL655343:AWL655348 BGH655343:BGH655348 BQD655343:BQD655348 BZZ655343:BZZ655348 CJV655343:CJV655348 CTR655343:CTR655348 DDN655343:DDN655348 DNJ655343:DNJ655348 DXF655343:DXF655348 EHB655343:EHB655348 EQX655343:EQX655348 FAT655343:FAT655348 FKP655343:FKP655348 FUL655343:FUL655348 GEH655343:GEH655348 GOD655343:GOD655348 GXZ655343:GXZ655348 HHV655343:HHV655348 HRR655343:HRR655348 IBN655343:IBN655348 ILJ655343:ILJ655348 IVF655343:IVF655348 JFB655343:JFB655348 JOX655343:JOX655348 JYT655343:JYT655348 KIP655343:KIP655348 KSL655343:KSL655348 LCH655343:LCH655348 LMD655343:LMD655348 LVZ655343:LVZ655348 MFV655343:MFV655348 MPR655343:MPR655348 MZN655343:MZN655348 NJJ655343:NJJ655348 NTF655343:NTF655348 ODB655343:ODB655348 OMX655343:OMX655348 OWT655343:OWT655348 PGP655343:PGP655348 PQL655343:PQL655348 QAH655343:QAH655348 QKD655343:QKD655348 QTZ655343:QTZ655348 RDV655343:RDV655348 RNR655343:RNR655348 RXN655343:RXN655348 SHJ655343:SHJ655348 SRF655343:SRF655348 TBB655343:TBB655348 TKX655343:TKX655348 TUT655343:TUT655348 UEP655343:UEP655348 UOL655343:UOL655348 UYH655343:UYH655348 VID655343:VID655348 VRZ655343:VRZ655348 WBV655343:WBV655348 WLR655343:WLR655348 WVN655343:WVN655348 D720451:D720456 JB720879:JB720884 SX720879:SX720884 ACT720879:ACT720884 AMP720879:AMP720884 AWL720879:AWL720884 BGH720879:BGH720884 BQD720879:BQD720884 BZZ720879:BZZ720884 CJV720879:CJV720884 CTR720879:CTR720884 DDN720879:DDN720884 DNJ720879:DNJ720884 DXF720879:DXF720884 EHB720879:EHB720884 EQX720879:EQX720884 FAT720879:FAT720884 FKP720879:FKP720884 FUL720879:FUL720884 GEH720879:GEH720884 GOD720879:GOD720884 GXZ720879:GXZ720884 HHV720879:HHV720884 HRR720879:HRR720884 IBN720879:IBN720884 ILJ720879:ILJ720884 IVF720879:IVF720884 JFB720879:JFB720884 JOX720879:JOX720884 JYT720879:JYT720884 KIP720879:KIP720884 KSL720879:KSL720884 LCH720879:LCH720884 LMD720879:LMD720884 LVZ720879:LVZ720884 MFV720879:MFV720884 MPR720879:MPR720884 MZN720879:MZN720884 NJJ720879:NJJ720884 NTF720879:NTF720884 ODB720879:ODB720884 OMX720879:OMX720884 OWT720879:OWT720884 PGP720879:PGP720884 PQL720879:PQL720884 QAH720879:QAH720884 QKD720879:QKD720884 QTZ720879:QTZ720884 RDV720879:RDV720884 RNR720879:RNR720884 RXN720879:RXN720884 SHJ720879:SHJ720884 SRF720879:SRF720884 TBB720879:TBB720884 TKX720879:TKX720884 TUT720879:TUT720884 UEP720879:UEP720884 UOL720879:UOL720884 UYH720879:UYH720884 VID720879:VID720884 VRZ720879:VRZ720884 WBV720879:WBV720884 WLR720879:WLR720884 WVN720879:WVN720884 D785987:D785992 JB786415:JB786420 SX786415:SX786420 ACT786415:ACT786420 AMP786415:AMP786420 AWL786415:AWL786420 BGH786415:BGH786420 BQD786415:BQD786420 BZZ786415:BZZ786420 CJV786415:CJV786420 CTR786415:CTR786420 DDN786415:DDN786420 DNJ786415:DNJ786420 DXF786415:DXF786420 EHB786415:EHB786420 EQX786415:EQX786420 FAT786415:FAT786420 FKP786415:FKP786420 FUL786415:FUL786420 GEH786415:GEH786420 GOD786415:GOD786420 GXZ786415:GXZ786420 HHV786415:HHV786420 HRR786415:HRR786420 IBN786415:IBN786420 ILJ786415:ILJ786420 IVF786415:IVF786420 JFB786415:JFB786420 JOX786415:JOX786420 JYT786415:JYT786420 KIP786415:KIP786420 KSL786415:KSL786420 LCH786415:LCH786420 LMD786415:LMD786420 LVZ786415:LVZ786420 MFV786415:MFV786420 MPR786415:MPR786420 MZN786415:MZN786420 NJJ786415:NJJ786420 NTF786415:NTF786420 ODB786415:ODB786420 OMX786415:OMX786420 OWT786415:OWT786420 PGP786415:PGP786420 PQL786415:PQL786420 QAH786415:QAH786420 QKD786415:QKD786420 QTZ786415:QTZ786420 RDV786415:RDV786420 RNR786415:RNR786420 RXN786415:RXN786420 SHJ786415:SHJ786420 SRF786415:SRF786420 TBB786415:TBB786420 TKX786415:TKX786420 TUT786415:TUT786420 UEP786415:UEP786420 UOL786415:UOL786420 UYH786415:UYH786420 VID786415:VID786420 VRZ786415:VRZ786420 WBV786415:WBV786420 WLR786415:WLR786420 WVN786415:WVN786420 D851523:D851528 JB851951:JB851956 SX851951:SX851956 ACT851951:ACT851956 AMP851951:AMP851956 AWL851951:AWL851956 BGH851951:BGH851956 BQD851951:BQD851956 BZZ851951:BZZ851956 CJV851951:CJV851956 CTR851951:CTR851956 DDN851951:DDN851956 DNJ851951:DNJ851956 DXF851951:DXF851956 EHB851951:EHB851956 EQX851951:EQX851956 FAT851951:FAT851956 FKP851951:FKP851956 FUL851951:FUL851956 GEH851951:GEH851956 GOD851951:GOD851956 GXZ851951:GXZ851956 HHV851951:HHV851956 HRR851951:HRR851956 IBN851951:IBN851956 ILJ851951:ILJ851956 IVF851951:IVF851956 JFB851951:JFB851956 JOX851951:JOX851956 JYT851951:JYT851956 KIP851951:KIP851956 KSL851951:KSL851956 LCH851951:LCH851956 LMD851951:LMD851956 LVZ851951:LVZ851956 MFV851951:MFV851956 MPR851951:MPR851956 MZN851951:MZN851956 NJJ851951:NJJ851956 NTF851951:NTF851956 ODB851951:ODB851956 OMX851951:OMX851956 OWT851951:OWT851956 PGP851951:PGP851956 PQL851951:PQL851956 QAH851951:QAH851956 QKD851951:QKD851956 QTZ851951:QTZ851956 RDV851951:RDV851956 RNR851951:RNR851956 RXN851951:RXN851956 SHJ851951:SHJ851956 SRF851951:SRF851956 TBB851951:TBB851956 TKX851951:TKX851956 TUT851951:TUT851956 UEP851951:UEP851956 UOL851951:UOL851956 UYH851951:UYH851956 VID851951:VID851956 VRZ851951:VRZ851956 WBV851951:WBV851956 WLR851951:WLR851956 WVN851951:WVN851956 D917059:D917064 JB917487:JB917492 SX917487:SX917492 ACT917487:ACT917492 AMP917487:AMP917492 AWL917487:AWL917492 BGH917487:BGH917492 BQD917487:BQD917492 BZZ917487:BZZ917492 CJV917487:CJV917492 CTR917487:CTR917492 DDN917487:DDN917492 DNJ917487:DNJ917492 DXF917487:DXF917492 EHB917487:EHB917492 EQX917487:EQX917492 FAT917487:FAT917492 FKP917487:FKP917492 FUL917487:FUL917492 GEH917487:GEH917492 GOD917487:GOD917492 GXZ917487:GXZ917492 HHV917487:HHV917492 HRR917487:HRR917492 IBN917487:IBN917492 ILJ917487:ILJ917492 IVF917487:IVF917492 JFB917487:JFB917492 JOX917487:JOX917492 JYT917487:JYT917492 KIP917487:KIP917492 KSL917487:KSL917492 LCH917487:LCH917492 LMD917487:LMD917492 LVZ917487:LVZ917492 MFV917487:MFV917492 MPR917487:MPR917492 MZN917487:MZN917492 NJJ917487:NJJ917492 NTF917487:NTF917492 ODB917487:ODB917492 OMX917487:OMX917492 OWT917487:OWT917492 PGP917487:PGP917492 PQL917487:PQL917492 QAH917487:QAH917492 QKD917487:QKD917492 QTZ917487:QTZ917492 RDV917487:RDV917492 RNR917487:RNR917492 RXN917487:RXN917492 SHJ917487:SHJ917492 SRF917487:SRF917492 TBB917487:TBB917492 TKX917487:TKX917492 TUT917487:TUT917492 UEP917487:UEP917492 UOL917487:UOL917492 UYH917487:UYH917492 VID917487:VID917492 VRZ917487:VRZ917492 WBV917487:WBV917492 WLR917487:WLR917492 WVN917487:WVN917492 D982595:D982600 JB983023:JB983028 SX983023:SX983028 ACT983023:ACT983028 AMP983023:AMP983028 AWL983023:AWL983028 BGH983023:BGH983028 BQD983023:BQD983028 BZZ983023:BZZ983028 CJV983023:CJV983028 CTR983023:CTR983028 DDN983023:DDN983028 DNJ983023:DNJ983028 DXF983023:DXF983028 EHB983023:EHB983028 EQX983023:EQX983028 FAT983023:FAT983028 FKP983023:FKP983028 FUL983023:FUL983028 GEH983023:GEH983028 GOD983023:GOD983028 GXZ983023:GXZ983028 HHV983023:HHV983028 HRR983023:HRR983028 IBN983023:IBN983028 ILJ983023:ILJ983028 IVF983023:IVF983028 JFB983023:JFB983028 JOX983023:JOX983028 JYT983023:JYT983028 KIP983023:KIP983028 KSL983023:KSL983028 LCH983023:LCH983028 LMD983023:LMD983028 LVZ983023:LVZ983028 MFV983023:MFV983028 MPR983023:MPR983028 MZN983023:MZN983028 NJJ983023:NJJ983028 NTF983023:NTF983028 ODB983023:ODB983028 OMX983023:OMX983028 OWT983023:OWT983028 PGP983023:PGP983028 PQL983023:PQL983028 QAH983023:QAH983028 QKD983023:QKD983028 QTZ983023:QTZ983028 RDV983023:RDV983028 RNR983023:RNR983028 RXN983023:RXN983028 SHJ983023:SHJ983028 SRF983023:SRF983028 TBB983023:TBB983028 TKX983023:TKX983028 TUT983023:TUT983028 UEP983023:UEP983028 UOL983023:UOL983028 UYH983023:UYH983028 VID983023:VID983028 VRZ983023:VRZ983028 WBV983023:WBV983028 WLR983023:WLR983028 WVN983023:WVN983028 JB61:JB62 SX61:SX62 ACT61:ACT62 AMP61:AMP62 AWL61:AWL62 BGH61:BGH62 BQD61:BQD62 BZZ61:BZZ62 CJV61:CJV62 CTR61:CTR62 DDN61:DDN62 DNJ61:DNJ62 DXF61:DXF62 EHB61:EHB62 EQX61:EQX62 FAT61:FAT62 FKP61:FKP62 FUL61:FUL62 GEH61:GEH62 GOD61:GOD62 GXZ61:GXZ62 HHV61:HHV62 HRR61:HRR62 IBN61:IBN62 ILJ61:ILJ62 IVF61:IVF62 JFB61:JFB62 JOX61:JOX62 JYT61:JYT62 KIP61:KIP62 KSL61:KSL62 LCH61:LCH62 LMD61:LMD62 LVZ61:LVZ62 MFV61:MFV62 MPR61:MPR62 MZN61:MZN62 NJJ61:NJJ62 NTF61:NTF62 ODB61:ODB62 OMX61:OMX62 OWT61:OWT62 PGP61:PGP62 PQL61:PQL62 QAH61:QAH62 QKD61:QKD62 QTZ61:QTZ62 RDV61:RDV62 RNR61:RNR62 RXN61:RXN62 SHJ61:SHJ62 SRF61:SRF62 TBB61:TBB62 TKX61:TKX62 TUT61:TUT62 UEP61:UEP62 UOL61:UOL62 UYH61:UYH62 VID61:VID62 VRZ61:VRZ62 WBV61:WBV62 WLR61:WLR62 WVN61:WVN62 D65113:D65114 JB65541:JB65542 SX65541:SX65542 ACT65541:ACT65542 AMP65541:AMP65542 AWL65541:AWL65542 BGH65541:BGH65542 BQD65541:BQD65542 BZZ65541:BZZ65542 CJV65541:CJV65542 CTR65541:CTR65542 DDN65541:DDN65542 DNJ65541:DNJ65542 DXF65541:DXF65542 EHB65541:EHB65542 EQX65541:EQX65542 FAT65541:FAT65542 FKP65541:FKP65542 FUL65541:FUL65542 GEH65541:GEH65542 GOD65541:GOD65542 GXZ65541:GXZ65542 HHV65541:HHV65542 HRR65541:HRR65542 IBN65541:IBN65542 ILJ65541:ILJ65542 IVF65541:IVF65542 JFB65541:JFB65542 JOX65541:JOX65542 JYT65541:JYT65542 KIP65541:KIP65542 KSL65541:KSL65542 LCH65541:LCH65542 LMD65541:LMD65542 LVZ65541:LVZ65542 MFV65541:MFV65542 MPR65541:MPR65542 MZN65541:MZN65542 NJJ65541:NJJ65542 NTF65541:NTF65542 ODB65541:ODB65542 OMX65541:OMX65542 OWT65541:OWT65542 PGP65541:PGP65542 PQL65541:PQL65542 QAH65541:QAH65542 QKD65541:QKD65542 QTZ65541:QTZ65542 RDV65541:RDV65542 RNR65541:RNR65542 RXN65541:RXN65542 SHJ65541:SHJ65542 SRF65541:SRF65542 TBB65541:TBB65542 TKX65541:TKX65542 TUT65541:TUT65542 UEP65541:UEP65542 UOL65541:UOL65542 UYH65541:UYH65542 VID65541:VID65542 VRZ65541:VRZ65542 WBV65541:WBV65542 WLR65541:WLR65542 WVN65541:WVN65542 D130649:D130650 JB131077:JB131078 SX131077:SX131078 ACT131077:ACT131078 AMP131077:AMP131078 AWL131077:AWL131078 BGH131077:BGH131078 BQD131077:BQD131078 BZZ131077:BZZ131078 CJV131077:CJV131078 CTR131077:CTR131078 DDN131077:DDN131078 DNJ131077:DNJ131078 DXF131077:DXF131078 EHB131077:EHB131078 EQX131077:EQX131078 FAT131077:FAT131078 FKP131077:FKP131078 FUL131077:FUL131078 GEH131077:GEH131078 GOD131077:GOD131078 GXZ131077:GXZ131078 HHV131077:HHV131078 HRR131077:HRR131078 IBN131077:IBN131078 ILJ131077:ILJ131078 IVF131077:IVF131078 JFB131077:JFB131078 JOX131077:JOX131078 JYT131077:JYT131078 KIP131077:KIP131078 KSL131077:KSL131078 LCH131077:LCH131078 LMD131077:LMD131078 LVZ131077:LVZ131078 MFV131077:MFV131078 MPR131077:MPR131078 MZN131077:MZN131078 NJJ131077:NJJ131078 NTF131077:NTF131078 ODB131077:ODB131078 OMX131077:OMX131078 OWT131077:OWT131078 PGP131077:PGP131078 PQL131077:PQL131078 QAH131077:QAH131078 QKD131077:QKD131078 QTZ131077:QTZ131078 RDV131077:RDV131078 RNR131077:RNR131078 RXN131077:RXN131078 SHJ131077:SHJ131078 SRF131077:SRF131078 TBB131077:TBB131078 TKX131077:TKX131078 TUT131077:TUT131078 UEP131077:UEP131078 UOL131077:UOL131078 UYH131077:UYH131078 VID131077:VID131078 VRZ131077:VRZ131078 WBV131077:WBV131078 WLR131077:WLR131078 WVN131077:WVN131078 D196185:D196186 JB196613:JB196614 SX196613:SX196614 ACT196613:ACT196614 AMP196613:AMP196614 AWL196613:AWL196614 BGH196613:BGH196614 BQD196613:BQD196614 BZZ196613:BZZ196614 CJV196613:CJV196614 CTR196613:CTR196614 DDN196613:DDN196614 DNJ196613:DNJ196614 DXF196613:DXF196614 EHB196613:EHB196614 EQX196613:EQX196614 FAT196613:FAT196614 FKP196613:FKP196614 FUL196613:FUL196614 GEH196613:GEH196614 GOD196613:GOD196614 GXZ196613:GXZ196614 HHV196613:HHV196614 HRR196613:HRR196614 IBN196613:IBN196614 ILJ196613:ILJ196614 IVF196613:IVF196614 JFB196613:JFB196614 JOX196613:JOX196614 JYT196613:JYT196614 KIP196613:KIP196614 KSL196613:KSL196614 LCH196613:LCH196614 LMD196613:LMD196614 LVZ196613:LVZ196614 MFV196613:MFV196614 MPR196613:MPR196614 MZN196613:MZN196614 NJJ196613:NJJ196614 NTF196613:NTF196614 ODB196613:ODB196614 OMX196613:OMX196614 OWT196613:OWT196614 PGP196613:PGP196614 PQL196613:PQL196614 QAH196613:QAH196614 QKD196613:QKD196614 QTZ196613:QTZ196614 RDV196613:RDV196614 RNR196613:RNR196614 RXN196613:RXN196614 SHJ196613:SHJ196614 SRF196613:SRF196614 TBB196613:TBB196614 TKX196613:TKX196614 TUT196613:TUT196614 UEP196613:UEP196614 UOL196613:UOL196614 UYH196613:UYH196614 VID196613:VID196614 VRZ196613:VRZ196614 WBV196613:WBV196614 WLR196613:WLR196614 WVN196613:WVN196614 D261721:D261722 JB262149:JB262150 SX262149:SX262150 ACT262149:ACT262150 AMP262149:AMP262150 AWL262149:AWL262150 BGH262149:BGH262150 BQD262149:BQD262150 BZZ262149:BZZ262150 CJV262149:CJV262150 CTR262149:CTR262150 DDN262149:DDN262150 DNJ262149:DNJ262150 DXF262149:DXF262150 EHB262149:EHB262150 EQX262149:EQX262150 FAT262149:FAT262150 FKP262149:FKP262150 FUL262149:FUL262150 GEH262149:GEH262150 GOD262149:GOD262150 GXZ262149:GXZ262150 HHV262149:HHV262150 HRR262149:HRR262150 IBN262149:IBN262150 ILJ262149:ILJ262150 IVF262149:IVF262150 JFB262149:JFB262150 JOX262149:JOX262150 JYT262149:JYT262150 KIP262149:KIP262150 KSL262149:KSL262150 LCH262149:LCH262150 LMD262149:LMD262150 LVZ262149:LVZ262150 MFV262149:MFV262150 MPR262149:MPR262150 MZN262149:MZN262150 NJJ262149:NJJ262150 NTF262149:NTF262150 ODB262149:ODB262150 OMX262149:OMX262150 OWT262149:OWT262150 PGP262149:PGP262150 PQL262149:PQL262150 QAH262149:QAH262150 QKD262149:QKD262150 QTZ262149:QTZ262150 RDV262149:RDV262150 RNR262149:RNR262150 RXN262149:RXN262150 SHJ262149:SHJ262150 SRF262149:SRF262150 TBB262149:TBB262150 TKX262149:TKX262150 TUT262149:TUT262150 UEP262149:UEP262150 UOL262149:UOL262150 UYH262149:UYH262150 VID262149:VID262150 VRZ262149:VRZ262150 WBV262149:WBV262150 WLR262149:WLR262150 WVN262149:WVN262150 D327257:D327258 JB327685:JB327686 SX327685:SX327686 ACT327685:ACT327686 AMP327685:AMP327686 AWL327685:AWL327686 BGH327685:BGH327686 BQD327685:BQD327686 BZZ327685:BZZ327686 CJV327685:CJV327686 CTR327685:CTR327686 DDN327685:DDN327686 DNJ327685:DNJ327686 DXF327685:DXF327686 EHB327685:EHB327686 EQX327685:EQX327686 FAT327685:FAT327686 FKP327685:FKP327686 FUL327685:FUL327686 GEH327685:GEH327686 GOD327685:GOD327686 GXZ327685:GXZ327686 HHV327685:HHV327686 HRR327685:HRR327686 IBN327685:IBN327686 ILJ327685:ILJ327686 IVF327685:IVF327686 JFB327685:JFB327686 JOX327685:JOX327686 JYT327685:JYT327686 KIP327685:KIP327686 KSL327685:KSL327686 LCH327685:LCH327686 LMD327685:LMD327686 LVZ327685:LVZ327686 MFV327685:MFV327686 MPR327685:MPR327686 MZN327685:MZN327686 NJJ327685:NJJ327686 NTF327685:NTF327686 ODB327685:ODB327686 OMX327685:OMX327686 OWT327685:OWT327686 PGP327685:PGP327686 PQL327685:PQL327686 QAH327685:QAH327686 QKD327685:QKD327686 QTZ327685:QTZ327686 RDV327685:RDV327686 RNR327685:RNR327686 RXN327685:RXN327686 SHJ327685:SHJ327686 SRF327685:SRF327686 TBB327685:TBB327686 TKX327685:TKX327686 TUT327685:TUT327686 UEP327685:UEP327686 UOL327685:UOL327686 UYH327685:UYH327686 VID327685:VID327686 VRZ327685:VRZ327686 WBV327685:WBV327686 WLR327685:WLR327686 WVN327685:WVN327686 D392793:D392794 JB393221:JB393222 SX393221:SX393222 ACT393221:ACT393222 AMP393221:AMP393222 AWL393221:AWL393222 BGH393221:BGH393222 BQD393221:BQD393222 BZZ393221:BZZ393222 CJV393221:CJV393222 CTR393221:CTR393222 DDN393221:DDN393222 DNJ393221:DNJ393222 DXF393221:DXF393222 EHB393221:EHB393222 EQX393221:EQX393222 FAT393221:FAT393222 FKP393221:FKP393222 FUL393221:FUL393222 GEH393221:GEH393222 GOD393221:GOD393222 GXZ393221:GXZ393222 HHV393221:HHV393222 HRR393221:HRR393222 IBN393221:IBN393222 ILJ393221:ILJ393222 IVF393221:IVF393222 JFB393221:JFB393222 JOX393221:JOX393222 JYT393221:JYT393222 KIP393221:KIP393222 KSL393221:KSL393222 LCH393221:LCH393222 LMD393221:LMD393222 LVZ393221:LVZ393222 MFV393221:MFV393222 MPR393221:MPR393222 MZN393221:MZN393222 NJJ393221:NJJ393222 NTF393221:NTF393222 ODB393221:ODB393222 OMX393221:OMX393222 OWT393221:OWT393222 PGP393221:PGP393222 PQL393221:PQL393222 QAH393221:QAH393222 QKD393221:QKD393222 QTZ393221:QTZ393222 RDV393221:RDV393222 RNR393221:RNR393222 RXN393221:RXN393222 SHJ393221:SHJ393222 SRF393221:SRF393222 TBB393221:TBB393222 TKX393221:TKX393222 TUT393221:TUT393222 UEP393221:UEP393222 UOL393221:UOL393222 UYH393221:UYH393222 VID393221:VID393222 VRZ393221:VRZ393222 WBV393221:WBV393222 WLR393221:WLR393222 WVN393221:WVN393222 D458329:D458330 JB458757:JB458758 SX458757:SX458758 ACT458757:ACT458758 AMP458757:AMP458758 AWL458757:AWL458758 BGH458757:BGH458758 BQD458757:BQD458758 BZZ458757:BZZ458758 CJV458757:CJV458758 CTR458757:CTR458758 DDN458757:DDN458758 DNJ458757:DNJ458758 DXF458757:DXF458758 EHB458757:EHB458758 EQX458757:EQX458758 FAT458757:FAT458758 FKP458757:FKP458758 FUL458757:FUL458758 GEH458757:GEH458758 GOD458757:GOD458758 GXZ458757:GXZ458758 HHV458757:HHV458758 HRR458757:HRR458758 IBN458757:IBN458758 ILJ458757:ILJ458758 IVF458757:IVF458758 JFB458757:JFB458758 JOX458757:JOX458758 JYT458757:JYT458758 KIP458757:KIP458758 KSL458757:KSL458758 LCH458757:LCH458758 LMD458757:LMD458758 LVZ458757:LVZ458758 MFV458757:MFV458758 MPR458757:MPR458758 MZN458757:MZN458758 NJJ458757:NJJ458758 NTF458757:NTF458758 ODB458757:ODB458758 OMX458757:OMX458758 OWT458757:OWT458758 PGP458757:PGP458758 PQL458757:PQL458758 QAH458757:QAH458758 QKD458757:QKD458758 QTZ458757:QTZ458758 RDV458757:RDV458758 RNR458757:RNR458758 RXN458757:RXN458758 SHJ458757:SHJ458758 SRF458757:SRF458758 TBB458757:TBB458758 TKX458757:TKX458758 TUT458757:TUT458758 UEP458757:UEP458758 UOL458757:UOL458758 UYH458757:UYH458758 VID458757:VID458758 VRZ458757:VRZ458758 WBV458757:WBV458758 WLR458757:WLR458758 WVN458757:WVN458758 D523865:D523866 JB524293:JB524294 SX524293:SX524294 ACT524293:ACT524294 AMP524293:AMP524294 AWL524293:AWL524294 BGH524293:BGH524294 BQD524293:BQD524294 BZZ524293:BZZ524294 CJV524293:CJV524294 CTR524293:CTR524294 DDN524293:DDN524294 DNJ524293:DNJ524294 DXF524293:DXF524294 EHB524293:EHB524294 EQX524293:EQX524294 FAT524293:FAT524294 FKP524293:FKP524294 FUL524293:FUL524294 GEH524293:GEH524294 GOD524293:GOD524294 GXZ524293:GXZ524294 HHV524293:HHV524294 HRR524293:HRR524294 IBN524293:IBN524294 ILJ524293:ILJ524294 IVF524293:IVF524294 JFB524293:JFB524294 JOX524293:JOX524294 JYT524293:JYT524294 KIP524293:KIP524294 KSL524293:KSL524294 LCH524293:LCH524294 LMD524293:LMD524294 LVZ524293:LVZ524294 MFV524293:MFV524294 MPR524293:MPR524294 MZN524293:MZN524294 NJJ524293:NJJ524294 NTF524293:NTF524294 ODB524293:ODB524294 OMX524293:OMX524294 OWT524293:OWT524294 PGP524293:PGP524294 PQL524293:PQL524294 QAH524293:QAH524294 QKD524293:QKD524294 QTZ524293:QTZ524294 RDV524293:RDV524294 RNR524293:RNR524294 RXN524293:RXN524294 SHJ524293:SHJ524294 SRF524293:SRF524294 TBB524293:TBB524294 TKX524293:TKX524294 TUT524293:TUT524294 UEP524293:UEP524294 UOL524293:UOL524294 UYH524293:UYH524294 VID524293:VID524294 VRZ524293:VRZ524294 WBV524293:WBV524294 WLR524293:WLR524294 WVN524293:WVN524294 D589401:D589402 JB589829:JB589830 SX589829:SX589830 ACT589829:ACT589830 AMP589829:AMP589830 AWL589829:AWL589830 BGH589829:BGH589830 BQD589829:BQD589830 BZZ589829:BZZ589830 CJV589829:CJV589830 CTR589829:CTR589830 DDN589829:DDN589830 DNJ589829:DNJ589830 DXF589829:DXF589830 EHB589829:EHB589830 EQX589829:EQX589830 FAT589829:FAT589830 FKP589829:FKP589830 FUL589829:FUL589830 GEH589829:GEH589830 GOD589829:GOD589830 GXZ589829:GXZ589830 HHV589829:HHV589830 HRR589829:HRR589830 IBN589829:IBN589830 ILJ589829:ILJ589830 IVF589829:IVF589830 JFB589829:JFB589830 JOX589829:JOX589830 JYT589829:JYT589830 KIP589829:KIP589830 KSL589829:KSL589830 LCH589829:LCH589830 LMD589829:LMD589830 LVZ589829:LVZ589830 MFV589829:MFV589830 MPR589829:MPR589830 MZN589829:MZN589830 NJJ589829:NJJ589830 NTF589829:NTF589830 ODB589829:ODB589830 OMX589829:OMX589830 OWT589829:OWT589830 PGP589829:PGP589830 PQL589829:PQL589830 QAH589829:QAH589830 QKD589829:QKD589830 QTZ589829:QTZ589830 RDV589829:RDV589830 RNR589829:RNR589830 RXN589829:RXN589830 SHJ589829:SHJ589830 SRF589829:SRF589830 TBB589829:TBB589830 TKX589829:TKX589830 TUT589829:TUT589830 UEP589829:UEP589830 UOL589829:UOL589830 UYH589829:UYH589830 VID589829:VID589830 VRZ589829:VRZ589830 WBV589829:WBV589830 WLR589829:WLR589830 WVN589829:WVN589830 D654937:D654938 JB655365:JB655366 SX655365:SX655366 ACT655365:ACT655366 AMP655365:AMP655366 AWL655365:AWL655366 BGH655365:BGH655366 BQD655365:BQD655366 BZZ655365:BZZ655366 CJV655365:CJV655366 CTR655365:CTR655366 DDN655365:DDN655366 DNJ655365:DNJ655366 DXF655365:DXF655366 EHB655365:EHB655366 EQX655365:EQX655366 FAT655365:FAT655366 FKP655365:FKP655366 FUL655365:FUL655366 GEH655365:GEH655366 GOD655365:GOD655366 GXZ655365:GXZ655366 HHV655365:HHV655366 HRR655365:HRR655366 IBN655365:IBN655366 ILJ655365:ILJ655366 IVF655365:IVF655366 JFB655365:JFB655366 JOX655365:JOX655366 JYT655365:JYT655366 KIP655365:KIP655366 KSL655365:KSL655366 LCH655365:LCH655366 LMD655365:LMD655366 LVZ655365:LVZ655366 MFV655365:MFV655366 MPR655365:MPR655366 MZN655365:MZN655366 NJJ655365:NJJ655366 NTF655365:NTF655366 ODB655365:ODB655366 OMX655365:OMX655366 OWT655365:OWT655366 PGP655365:PGP655366 PQL655365:PQL655366 QAH655365:QAH655366 QKD655365:QKD655366 QTZ655365:QTZ655366 RDV655365:RDV655366 RNR655365:RNR655366 RXN655365:RXN655366 SHJ655365:SHJ655366 SRF655365:SRF655366 TBB655365:TBB655366 TKX655365:TKX655366 TUT655365:TUT655366 UEP655365:UEP655366 UOL655365:UOL655366 UYH655365:UYH655366 VID655365:VID655366 VRZ655365:VRZ655366 WBV655365:WBV655366 WLR655365:WLR655366 WVN655365:WVN655366 D720473:D720474 JB720901:JB720902 SX720901:SX720902 ACT720901:ACT720902 AMP720901:AMP720902 AWL720901:AWL720902 BGH720901:BGH720902 BQD720901:BQD720902 BZZ720901:BZZ720902 CJV720901:CJV720902 CTR720901:CTR720902 DDN720901:DDN720902 DNJ720901:DNJ720902 DXF720901:DXF720902 EHB720901:EHB720902 EQX720901:EQX720902 FAT720901:FAT720902 FKP720901:FKP720902 FUL720901:FUL720902 GEH720901:GEH720902 GOD720901:GOD720902 GXZ720901:GXZ720902 HHV720901:HHV720902 HRR720901:HRR720902 IBN720901:IBN720902 ILJ720901:ILJ720902 IVF720901:IVF720902 JFB720901:JFB720902 JOX720901:JOX720902 JYT720901:JYT720902 KIP720901:KIP720902 KSL720901:KSL720902 LCH720901:LCH720902 LMD720901:LMD720902 LVZ720901:LVZ720902 MFV720901:MFV720902 MPR720901:MPR720902 MZN720901:MZN720902 NJJ720901:NJJ720902 NTF720901:NTF720902 ODB720901:ODB720902 OMX720901:OMX720902 OWT720901:OWT720902 PGP720901:PGP720902 PQL720901:PQL720902 QAH720901:QAH720902 QKD720901:QKD720902 QTZ720901:QTZ720902 RDV720901:RDV720902 RNR720901:RNR720902 RXN720901:RXN720902 SHJ720901:SHJ720902 SRF720901:SRF720902 TBB720901:TBB720902 TKX720901:TKX720902 TUT720901:TUT720902 UEP720901:UEP720902 UOL720901:UOL720902 UYH720901:UYH720902 VID720901:VID720902 VRZ720901:VRZ720902 WBV720901:WBV720902 WLR720901:WLR720902 WVN720901:WVN720902 D786009:D786010 JB786437:JB786438 SX786437:SX786438 ACT786437:ACT786438 AMP786437:AMP786438 AWL786437:AWL786438 BGH786437:BGH786438 BQD786437:BQD786438 BZZ786437:BZZ786438 CJV786437:CJV786438 CTR786437:CTR786438 DDN786437:DDN786438 DNJ786437:DNJ786438 DXF786437:DXF786438 EHB786437:EHB786438 EQX786437:EQX786438 FAT786437:FAT786438 FKP786437:FKP786438 FUL786437:FUL786438 GEH786437:GEH786438 GOD786437:GOD786438 GXZ786437:GXZ786438 HHV786437:HHV786438 HRR786437:HRR786438 IBN786437:IBN786438 ILJ786437:ILJ786438 IVF786437:IVF786438 JFB786437:JFB786438 JOX786437:JOX786438 JYT786437:JYT786438 KIP786437:KIP786438 KSL786437:KSL786438 LCH786437:LCH786438 LMD786437:LMD786438 LVZ786437:LVZ786438 MFV786437:MFV786438 MPR786437:MPR786438 MZN786437:MZN786438 NJJ786437:NJJ786438 NTF786437:NTF786438 ODB786437:ODB786438 OMX786437:OMX786438 OWT786437:OWT786438 PGP786437:PGP786438 PQL786437:PQL786438 QAH786437:QAH786438 QKD786437:QKD786438 QTZ786437:QTZ786438 RDV786437:RDV786438 RNR786437:RNR786438 RXN786437:RXN786438 SHJ786437:SHJ786438 SRF786437:SRF786438 TBB786437:TBB786438 TKX786437:TKX786438 TUT786437:TUT786438 UEP786437:UEP786438 UOL786437:UOL786438 UYH786437:UYH786438 VID786437:VID786438 VRZ786437:VRZ786438 WBV786437:WBV786438 WLR786437:WLR786438 WVN786437:WVN786438 D851545:D851546 JB851973:JB851974 SX851973:SX851974 ACT851973:ACT851974 AMP851973:AMP851974 AWL851973:AWL851974 BGH851973:BGH851974 BQD851973:BQD851974 BZZ851973:BZZ851974 CJV851973:CJV851974 CTR851973:CTR851974 DDN851973:DDN851974 DNJ851973:DNJ851974 DXF851973:DXF851974 EHB851973:EHB851974 EQX851973:EQX851974 FAT851973:FAT851974 FKP851973:FKP851974 FUL851973:FUL851974 GEH851973:GEH851974 GOD851973:GOD851974 GXZ851973:GXZ851974 HHV851973:HHV851974 HRR851973:HRR851974 IBN851973:IBN851974 ILJ851973:ILJ851974 IVF851973:IVF851974 JFB851973:JFB851974 JOX851973:JOX851974 JYT851973:JYT851974 KIP851973:KIP851974 KSL851973:KSL851974 LCH851973:LCH851974 LMD851973:LMD851974 LVZ851973:LVZ851974 MFV851973:MFV851974 MPR851973:MPR851974 MZN851973:MZN851974 NJJ851973:NJJ851974 NTF851973:NTF851974 ODB851973:ODB851974 OMX851973:OMX851974 OWT851973:OWT851974 PGP851973:PGP851974 PQL851973:PQL851974 QAH851973:QAH851974 QKD851973:QKD851974 QTZ851973:QTZ851974 RDV851973:RDV851974 RNR851973:RNR851974 RXN851973:RXN851974 SHJ851973:SHJ851974 SRF851973:SRF851974 TBB851973:TBB851974 TKX851973:TKX851974 TUT851973:TUT851974 UEP851973:UEP851974 UOL851973:UOL851974 UYH851973:UYH851974 VID851973:VID851974 VRZ851973:VRZ851974 WBV851973:WBV851974 WLR851973:WLR851974 WVN851973:WVN851974 D917081:D917082 JB917509:JB917510 SX917509:SX917510 ACT917509:ACT917510 AMP917509:AMP917510 AWL917509:AWL917510 BGH917509:BGH917510 BQD917509:BQD917510 BZZ917509:BZZ917510 CJV917509:CJV917510 CTR917509:CTR917510 DDN917509:DDN917510 DNJ917509:DNJ917510 DXF917509:DXF917510 EHB917509:EHB917510 EQX917509:EQX917510 FAT917509:FAT917510 FKP917509:FKP917510 FUL917509:FUL917510 GEH917509:GEH917510 GOD917509:GOD917510 GXZ917509:GXZ917510 HHV917509:HHV917510 HRR917509:HRR917510 IBN917509:IBN917510 ILJ917509:ILJ917510 IVF917509:IVF917510 JFB917509:JFB917510 JOX917509:JOX917510 JYT917509:JYT917510 KIP917509:KIP917510 KSL917509:KSL917510 LCH917509:LCH917510 LMD917509:LMD917510 LVZ917509:LVZ917510 MFV917509:MFV917510 MPR917509:MPR917510 MZN917509:MZN917510 NJJ917509:NJJ917510 NTF917509:NTF917510 ODB917509:ODB917510 OMX917509:OMX917510 OWT917509:OWT917510 PGP917509:PGP917510 PQL917509:PQL917510 QAH917509:QAH917510 QKD917509:QKD917510 QTZ917509:QTZ917510 RDV917509:RDV917510 RNR917509:RNR917510 RXN917509:RXN917510 SHJ917509:SHJ917510 SRF917509:SRF917510 TBB917509:TBB917510 TKX917509:TKX917510 TUT917509:TUT917510 UEP917509:UEP917510 UOL917509:UOL917510 UYH917509:UYH917510 VID917509:VID917510 VRZ917509:VRZ917510 WBV917509:WBV917510 WLR917509:WLR917510 WVN917509:WVN917510 D982617:D982618 JB983045:JB983046 SX983045:SX983046 ACT983045:ACT983046 AMP983045:AMP983046 AWL983045:AWL983046 BGH983045:BGH983046 BQD983045:BQD983046 BZZ983045:BZZ983046 CJV983045:CJV983046 CTR983045:CTR983046 DDN983045:DDN983046 DNJ983045:DNJ983046 DXF983045:DXF983046 EHB983045:EHB983046 EQX983045:EQX983046 FAT983045:FAT983046 FKP983045:FKP983046 FUL983045:FUL983046 GEH983045:GEH983046 GOD983045:GOD983046 GXZ983045:GXZ983046 HHV983045:HHV983046 HRR983045:HRR983046 IBN983045:IBN983046 ILJ983045:ILJ983046 IVF983045:IVF983046 JFB983045:JFB983046 JOX983045:JOX983046 JYT983045:JYT983046 KIP983045:KIP983046 KSL983045:KSL983046 LCH983045:LCH983046 LMD983045:LMD983046 LVZ983045:LVZ983046 MFV983045:MFV983046 MPR983045:MPR983046 MZN983045:MZN983046 NJJ983045:NJJ983046 NTF983045:NTF983046 ODB983045:ODB983046 OMX983045:OMX983046 OWT983045:OWT983046 PGP983045:PGP983046 PQL983045:PQL983046 QAH983045:QAH983046 QKD983045:QKD983046 QTZ983045:QTZ983046 RDV983045:RDV983046 RNR983045:RNR983046 RXN983045:RXN983046 SHJ983045:SHJ983046 SRF983045:SRF983046 TBB983045:TBB983046 TKX983045:TKX983046 TUT983045:TUT983046 UEP983045:UEP983046 UOL983045:UOL983046 UYH983045:UYH983046 VID983045:VID983046 VRZ983045:VRZ983046 WBV983045:WBV983046 WLR983045:WLR983046 WVN983045:WVN983046 JB88:JB94 SX88:SX94 ACT88:ACT94 AMP88:AMP94 AWL88:AWL94 BGH88:BGH94 BQD88:BQD94 BZZ88:BZZ94 CJV88:CJV94 CTR88:CTR94 DDN88:DDN94 DNJ88:DNJ94 DXF88:DXF94 EHB88:EHB94 EQX88:EQX94 FAT88:FAT94 FKP88:FKP94 FUL88:FUL94 GEH88:GEH94 GOD88:GOD94 GXZ88:GXZ94 HHV88:HHV94 HRR88:HRR94 IBN88:IBN94 ILJ88:ILJ94 IVF88:IVF94 JFB88:JFB94 JOX88:JOX94 JYT88:JYT94 KIP88:KIP94 KSL88:KSL94 LCH88:LCH94 LMD88:LMD94 LVZ88:LVZ94 MFV88:MFV94 MPR88:MPR94 MZN88:MZN94 NJJ88:NJJ94 NTF88:NTF94 ODB88:ODB94 OMX88:OMX94 OWT88:OWT94 PGP88:PGP94 PQL88:PQL94 QAH88:QAH94 QKD88:QKD94 QTZ88:QTZ94 RDV88:RDV94 RNR88:RNR94 RXN88:RXN94 SHJ88:SHJ94 SRF88:SRF94 TBB88:TBB94 TKX88:TKX94 TUT88:TUT94 UEP88:UEP94 UOL88:UOL94 UYH88:UYH94 VID88:VID94 VRZ88:VRZ94 WBV88:WBV94 WLR88:WLR94 WVN88:WVN94 D65148:D65154 JB65576:JB65582 SX65576:SX65582 ACT65576:ACT65582 AMP65576:AMP65582 AWL65576:AWL65582 BGH65576:BGH65582 BQD65576:BQD65582 BZZ65576:BZZ65582 CJV65576:CJV65582 CTR65576:CTR65582 DDN65576:DDN65582 DNJ65576:DNJ65582 DXF65576:DXF65582 EHB65576:EHB65582 EQX65576:EQX65582 FAT65576:FAT65582 FKP65576:FKP65582 FUL65576:FUL65582 GEH65576:GEH65582 GOD65576:GOD65582 GXZ65576:GXZ65582 HHV65576:HHV65582 HRR65576:HRR65582 IBN65576:IBN65582 ILJ65576:ILJ65582 IVF65576:IVF65582 JFB65576:JFB65582 JOX65576:JOX65582 JYT65576:JYT65582 KIP65576:KIP65582 KSL65576:KSL65582 LCH65576:LCH65582 LMD65576:LMD65582 LVZ65576:LVZ65582 MFV65576:MFV65582 MPR65576:MPR65582 MZN65576:MZN65582 NJJ65576:NJJ65582 NTF65576:NTF65582 ODB65576:ODB65582 OMX65576:OMX65582 OWT65576:OWT65582 PGP65576:PGP65582 PQL65576:PQL65582 QAH65576:QAH65582 QKD65576:QKD65582 QTZ65576:QTZ65582 RDV65576:RDV65582 RNR65576:RNR65582 RXN65576:RXN65582 SHJ65576:SHJ65582 SRF65576:SRF65582 TBB65576:TBB65582 TKX65576:TKX65582 TUT65576:TUT65582 UEP65576:UEP65582 UOL65576:UOL65582 UYH65576:UYH65582 VID65576:VID65582 VRZ65576:VRZ65582 WBV65576:WBV65582 WLR65576:WLR65582 WVN65576:WVN65582 D130684:D130690 JB131112:JB131118 SX131112:SX131118 ACT131112:ACT131118 AMP131112:AMP131118 AWL131112:AWL131118 BGH131112:BGH131118 BQD131112:BQD131118 BZZ131112:BZZ131118 CJV131112:CJV131118 CTR131112:CTR131118 DDN131112:DDN131118 DNJ131112:DNJ131118 DXF131112:DXF131118 EHB131112:EHB131118 EQX131112:EQX131118 FAT131112:FAT131118 FKP131112:FKP131118 FUL131112:FUL131118 GEH131112:GEH131118 GOD131112:GOD131118 GXZ131112:GXZ131118 HHV131112:HHV131118 HRR131112:HRR131118 IBN131112:IBN131118 ILJ131112:ILJ131118 IVF131112:IVF131118 JFB131112:JFB131118 JOX131112:JOX131118 JYT131112:JYT131118 KIP131112:KIP131118 KSL131112:KSL131118 LCH131112:LCH131118 LMD131112:LMD131118 LVZ131112:LVZ131118 MFV131112:MFV131118 MPR131112:MPR131118 MZN131112:MZN131118 NJJ131112:NJJ131118 NTF131112:NTF131118 ODB131112:ODB131118 OMX131112:OMX131118 OWT131112:OWT131118 PGP131112:PGP131118 PQL131112:PQL131118 QAH131112:QAH131118 QKD131112:QKD131118 QTZ131112:QTZ131118 RDV131112:RDV131118 RNR131112:RNR131118 RXN131112:RXN131118 SHJ131112:SHJ131118 SRF131112:SRF131118 TBB131112:TBB131118 TKX131112:TKX131118 TUT131112:TUT131118 UEP131112:UEP131118 UOL131112:UOL131118 UYH131112:UYH131118 VID131112:VID131118 VRZ131112:VRZ131118 WBV131112:WBV131118 WLR131112:WLR131118 WVN131112:WVN131118 D196220:D196226 JB196648:JB196654 SX196648:SX196654 ACT196648:ACT196654 AMP196648:AMP196654 AWL196648:AWL196654 BGH196648:BGH196654 BQD196648:BQD196654 BZZ196648:BZZ196654 CJV196648:CJV196654 CTR196648:CTR196654 DDN196648:DDN196654 DNJ196648:DNJ196654 DXF196648:DXF196654 EHB196648:EHB196654 EQX196648:EQX196654 FAT196648:FAT196654 FKP196648:FKP196654 FUL196648:FUL196654 GEH196648:GEH196654 GOD196648:GOD196654 GXZ196648:GXZ196654 HHV196648:HHV196654 HRR196648:HRR196654 IBN196648:IBN196654 ILJ196648:ILJ196654 IVF196648:IVF196654 JFB196648:JFB196654 JOX196648:JOX196654 JYT196648:JYT196654 KIP196648:KIP196654 KSL196648:KSL196654 LCH196648:LCH196654 LMD196648:LMD196654 LVZ196648:LVZ196654 MFV196648:MFV196654 MPR196648:MPR196654 MZN196648:MZN196654 NJJ196648:NJJ196654 NTF196648:NTF196654 ODB196648:ODB196654 OMX196648:OMX196654 OWT196648:OWT196654 PGP196648:PGP196654 PQL196648:PQL196654 QAH196648:QAH196654 QKD196648:QKD196654 QTZ196648:QTZ196654 RDV196648:RDV196654 RNR196648:RNR196654 RXN196648:RXN196654 SHJ196648:SHJ196654 SRF196648:SRF196654 TBB196648:TBB196654 TKX196648:TKX196654 TUT196648:TUT196654 UEP196648:UEP196654 UOL196648:UOL196654 UYH196648:UYH196654 VID196648:VID196654 VRZ196648:VRZ196654 WBV196648:WBV196654 WLR196648:WLR196654 WVN196648:WVN196654 D261756:D261762 JB262184:JB262190 SX262184:SX262190 ACT262184:ACT262190 AMP262184:AMP262190 AWL262184:AWL262190 BGH262184:BGH262190 BQD262184:BQD262190 BZZ262184:BZZ262190 CJV262184:CJV262190 CTR262184:CTR262190 DDN262184:DDN262190 DNJ262184:DNJ262190 DXF262184:DXF262190 EHB262184:EHB262190 EQX262184:EQX262190 FAT262184:FAT262190 FKP262184:FKP262190 FUL262184:FUL262190 GEH262184:GEH262190 GOD262184:GOD262190 GXZ262184:GXZ262190 HHV262184:HHV262190 HRR262184:HRR262190 IBN262184:IBN262190 ILJ262184:ILJ262190 IVF262184:IVF262190 JFB262184:JFB262190 JOX262184:JOX262190 JYT262184:JYT262190 KIP262184:KIP262190 KSL262184:KSL262190 LCH262184:LCH262190 LMD262184:LMD262190 LVZ262184:LVZ262190 MFV262184:MFV262190 MPR262184:MPR262190 MZN262184:MZN262190 NJJ262184:NJJ262190 NTF262184:NTF262190 ODB262184:ODB262190 OMX262184:OMX262190 OWT262184:OWT262190 PGP262184:PGP262190 PQL262184:PQL262190 QAH262184:QAH262190 QKD262184:QKD262190 QTZ262184:QTZ262190 RDV262184:RDV262190 RNR262184:RNR262190 RXN262184:RXN262190 SHJ262184:SHJ262190 SRF262184:SRF262190 TBB262184:TBB262190 TKX262184:TKX262190 TUT262184:TUT262190 UEP262184:UEP262190 UOL262184:UOL262190 UYH262184:UYH262190 VID262184:VID262190 VRZ262184:VRZ262190 WBV262184:WBV262190 WLR262184:WLR262190 WVN262184:WVN262190 D327292:D327298 JB327720:JB327726 SX327720:SX327726 ACT327720:ACT327726 AMP327720:AMP327726 AWL327720:AWL327726 BGH327720:BGH327726 BQD327720:BQD327726 BZZ327720:BZZ327726 CJV327720:CJV327726 CTR327720:CTR327726 DDN327720:DDN327726 DNJ327720:DNJ327726 DXF327720:DXF327726 EHB327720:EHB327726 EQX327720:EQX327726 FAT327720:FAT327726 FKP327720:FKP327726 FUL327720:FUL327726 GEH327720:GEH327726 GOD327720:GOD327726 GXZ327720:GXZ327726 HHV327720:HHV327726 HRR327720:HRR327726 IBN327720:IBN327726 ILJ327720:ILJ327726 IVF327720:IVF327726 JFB327720:JFB327726 JOX327720:JOX327726 JYT327720:JYT327726 KIP327720:KIP327726 KSL327720:KSL327726 LCH327720:LCH327726 LMD327720:LMD327726 LVZ327720:LVZ327726 MFV327720:MFV327726 MPR327720:MPR327726 MZN327720:MZN327726 NJJ327720:NJJ327726 NTF327720:NTF327726 ODB327720:ODB327726 OMX327720:OMX327726 OWT327720:OWT327726 PGP327720:PGP327726 PQL327720:PQL327726 QAH327720:QAH327726 QKD327720:QKD327726 QTZ327720:QTZ327726 RDV327720:RDV327726 RNR327720:RNR327726 RXN327720:RXN327726 SHJ327720:SHJ327726 SRF327720:SRF327726 TBB327720:TBB327726 TKX327720:TKX327726 TUT327720:TUT327726 UEP327720:UEP327726 UOL327720:UOL327726 UYH327720:UYH327726 VID327720:VID327726 VRZ327720:VRZ327726 WBV327720:WBV327726 WLR327720:WLR327726 WVN327720:WVN327726 D392828:D392834 JB393256:JB393262 SX393256:SX393262 ACT393256:ACT393262 AMP393256:AMP393262 AWL393256:AWL393262 BGH393256:BGH393262 BQD393256:BQD393262 BZZ393256:BZZ393262 CJV393256:CJV393262 CTR393256:CTR393262 DDN393256:DDN393262 DNJ393256:DNJ393262 DXF393256:DXF393262 EHB393256:EHB393262 EQX393256:EQX393262 FAT393256:FAT393262 FKP393256:FKP393262 FUL393256:FUL393262 GEH393256:GEH393262 GOD393256:GOD393262 GXZ393256:GXZ393262 HHV393256:HHV393262 HRR393256:HRR393262 IBN393256:IBN393262 ILJ393256:ILJ393262 IVF393256:IVF393262 JFB393256:JFB393262 JOX393256:JOX393262 JYT393256:JYT393262 KIP393256:KIP393262 KSL393256:KSL393262 LCH393256:LCH393262 LMD393256:LMD393262 LVZ393256:LVZ393262 MFV393256:MFV393262 MPR393256:MPR393262 MZN393256:MZN393262 NJJ393256:NJJ393262 NTF393256:NTF393262 ODB393256:ODB393262 OMX393256:OMX393262 OWT393256:OWT393262 PGP393256:PGP393262 PQL393256:PQL393262 QAH393256:QAH393262 QKD393256:QKD393262 QTZ393256:QTZ393262 RDV393256:RDV393262 RNR393256:RNR393262 RXN393256:RXN393262 SHJ393256:SHJ393262 SRF393256:SRF393262 TBB393256:TBB393262 TKX393256:TKX393262 TUT393256:TUT393262 UEP393256:UEP393262 UOL393256:UOL393262 UYH393256:UYH393262 VID393256:VID393262 VRZ393256:VRZ393262 WBV393256:WBV393262 WLR393256:WLR393262 WVN393256:WVN393262 D458364:D458370 JB458792:JB458798 SX458792:SX458798 ACT458792:ACT458798 AMP458792:AMP458798 AWL458792:AWL458798 BGH458792:BGH458798 BQD458792:BQD458798 BZZ458792:BZZ458798 CJV458792:CJV458798 CTR458792:CTR458798 DDN458792:DDN458798 DNJ458792:DNJ458798 DXF458792:DXF458798 EHB458792:EHB458798 EQX458792:EQX458798 FAT458792:FAT458798 FKP458792:FKP458798 FUL458792:FUL458798 GEH458792:GEH458798 GOD458792:GOD458798 GXZ458792:GXZ458798 HHV458792:HHV458798 HRR458792:HRR458798 IBN458792:IBN458798 ILJ458792:ILJ458798 IVF458792:IVF458798 JFB458792:JFB458798 JOX458792:JOX458798 JYT458792:JYT458798 KIP458792:KIP458798 KSL458792:KSL458798 LCH458792:LCH458798 LMD458792:LMD458798 LVZ458792:LVZ458798 MFV458792:MFV458798 MPR458792:MPR458798 MZN458792:MZN458798 NJJ458792:NJJ458798 NTF458792:NTF458798 ODB458792:ODB458798 OMX458792:OMX458798 OWT458792:OWT458798 PGP458792:PGP458798 PQL458792:PQL458798 QAH458792:QAH458798 QKD458792:QKD458798 QTZ458792:QTZ458798 RDV458792:RDV458798 RNR458792:RNR458798 RXN458792:RXN458798 SHJ458792:SHJ458798 SRF458792:SRF458798 TBB458792:TBB458798 TKX458792:TKX458798 TUT458792:TUT458798 UEP458792:UEP458798 UOL458792:UOL458798 UYH458792:UYH458798 VID458792:VID458798 VRZ458792:VRZ458798 WBV458792:WBV458798 WLR458792:WLR458798 WVN458792:WVN458798 D523900:D523906 JB524328:JB524334 SX524328:SX524334 ACT524328:ACT524334 AMP524328:AMP524334 AWL524328:AWL524334 BGH524328:BGH524334 BQD524328:BQD524334 BZZ524328:BZZ524334 CJV524328:CJV524334 CTR524328:CTR524334 DDN524328:DDN524334 DNJ524328:DNJ524334 DXF524328:DXF524334 EHB524328:EHB524334 EQX524328:EQX524334 FAT524328:FAT524334 FKP524328:FKP524334 FUL524328:FUL524334 GEH524328:GEH524334 GOD524328:GOD524334 GXZ524328:GXZ524334 HHV524328:HHV524334 HRR524328:HRR524334 IBN524328:IBN524334 ILJ524328:ILJ524334 IVF524328:IVF524334 JFB524328:JFB524334 JOX524328:JOX524334 JYT524328:JYT524334 KIP524328:KIP524334 KSL524328:KSL524334 LCH524328:LCH524334 LMD524328:LMD524334 LVZ524328:LVZ524334 MFV524328:MFV524334 MPR524328:MPR524334 MZN524328:MZN524334 NJJ524328:NJJ524334 NTF524328:NTF524334 ODB524328:ODB524334 OMX524328:OMX524334 OWT524328:OWT524334 PGP524328:PGP524334 PQL524328:PQL524334 QAH524328:QAH524334 QKD524328:QKD524334 QTZ524328:QTZ524334 RDV524328:RDV524334 RNR524328:RNR524334 RXN524328:RXN524334 SHJ524328:SHJ524334 SRF524328:SRF524334 TBB524328:TBB524334 TKX524328:TKX524334 TUT524328:TUT524334 UEP524328:UEP524334 UOL524328:UOL524334 UYH524328:UYH524334 VID524328:VID524334 VRZ524328:VRZ524334 WBV524328:WBV524334 WLR524328:WLR524334 WVN524328:WVN524334 D589436:D589442 JB589864:JB589870 SX589864:SX589870 ACT589864:ACT589870 AMP589864:AMP589870 AWL589864:AWL589870 BGH589864:BGH589870 BQD589864:BQD589870 BZZ589864:BZZ589870 CJV589864:CJV589870 CTR589864:CTR589870 DDN589864:DDN589870 DNJ589864:DNJ589870 DXF589864:DXF589870 EHB589864:EHB589870 EQX589864:EQX589870 FAT589864:FAT589870 FKP589864:FKP589870 FUL589864:FUL589870 GEH589864:GEH589870 GOD589864:GOD589870 GXZ589864:GXZ589870 HHV589864:HHV589870 HRR589864:HRR589870 IBN589864:IBN589870 ILJ589864:ILJ589870 IVF589864:IVF589870 JFB589864:JFB589870 JOX589864:JOX589870 JYT589864:JYT589870 KIP589864:KIP589870 KSL589864:KSL589870 LCH589864:LCH589870 LMD589864:LMD589870 LVZ589864:LVZ589870 MFV589864:MFV589870 MPR589864:MPR589870 MZN589864:MZN589870 NJJ589864:NJJ589870 NTF589864:NTF589870 ODB589864:ODB589870 OMX589864:OMX589870 OWT589864:OWT589870 PGP589864:PGP589870 PQL589864:PQL589870 QAH589864:QAH589870 QKD589864:QKD589870 QTZ589864:QTZ589870 RDV589864:RDV589870 RNR589864:RNR589870 RXN589864:RXN589870 SHJ589864:SHJ589870 SRF589864:SRF589870 TBB589864:TBB589870 TKX589864:TKX589870 TUT589864:TUT589870 UEP589864:UEP589870 UOL589864:UOL589870 UYH589864:UYH589870 VID589864:VID589870 VRZ589864:VRZ589870 WBV589864:WBV589870 WLR589864:WLR589870 WVN589864:WVN589870 D654972:D654978 JB655400:JB655406 SX655400:SX655406 ACT655400:ACT655406 AMP655400:AMP655406 AWL655400:AWL655406 BGH655400:BGH655406 BQD655400:BQD655406 BZZ655400:BZZ655406 CJV655400:CJV655406 CTR655400:CTR655406 DDN655400:DDN655406 DNJ655400:DNJ655406 DXF655400:DXF655406 EHB655400:EHB655406 EQX655400:EQX655406 FAT655400:FAT655406 FKP655400:FKP655406 FUL655400:FUL655406 GEH655400:GEH655406 GOD655400:GOD655406 GXZ655400:GXZ655406 HHV655400:HHV655406 HRR655400:HRR655406 IBN655400:IBN655406 ILJ655400:ILJ655406 IVF655400:IVF655406 JFB655400:JFB655406 JOX655400:JOX655406 JYT655400:JYT655406 KIP655400:KIP655406 KSL655400:KSL655406 LCH655400:LCH655406 LMD655400:LMD655406 LVZ655400:LVZ655406 MFV655400:MFV655406 MPR655400:MPR655406 MZN655400:MZN655406 NJJ655400:NJJ655406 NTF655400:NTF655406 ODB655400:ODB655406 OMX655400:OMX655406 OWT655400:OWT655406 PGP655400:PGP655406 PQL655400:PQL655406 QAH655400:QAH655406 QKD655400:QKD655406 QTZ655400:QTZ655406 RDV655400:RDV655406 RNR655400:RNR655406 RXN655400:RXN655406 SHJ655400:SHJ655406 SRF655400:SRF655406 TBB655400:TBB655406 TKX655400:TKX655406 TUT655400:TUT655406 UEP655400:UEP655406 UOL655400:UOL655406 UYH655400:UYH655406 VID655400:VID655406 VRZ655400:VRZ655406 WBV655400:WBV655406 WLR655400:WLR655406 WVN655400:WVN655406 D720508:D720514 JB720936:JB720942 SX720936:SX720942 ACT720936:ACT720942 AMP720936:AMP720942 AWL720936:AWL720942 BGH720936:BGH720942 BQD720936:BQD720942 BZZ720936:BZZ720942 CJV720936:CJV720942 CTR720936:CTR720942 DDN720936:DDN720942 DNJ720936:DNJ720942 DXF720936:DXF720942 EHB720936:EHB720942 EQX720936:EQX720942 FAT720936:FAT720942 FKP720936:FKP720942 FUL720936:FUL720942 GEH720936:GEH720942 GOD720936:GOD720942 GXZ720936:GXZ720942 HHV720936:HHV720942 HRR720936:HRR720942 IBN720936:IBN720942 ILJ720936:ILJ720942 IVF720936:IVF720942 JFB720936:JFB720942 JOX720936:JOX720942 JYT720936:JYT720942 KIP720936:KIP720942 KSL720936:KSL720942 LCH720936:LCH720942 LMD720936:LMD720942 LVZ720936:LVZ720942 MFV720936:MFV720942 MPR720936:MPR720942 MZN720936:MZN720942 NJJ720936:NJJ720942 NTF720936:NTF720942 ODB720936:ODB720942 OMX720936:OMX720942 OWT720936:OWT720942 PGP720936:PGP720942 PQL720936:PQL720942 QAH720936:QAH720942 QKD720936:QKD720942 QTZ720936:QTZ720942 RDV720936:RDV720942 RNR720936:RNR720942 RXN720936:RXN720942 SHJ720936:SHJ720942 SRF720936:SRF720942 TBB720936:TBB720942 TKX720936:TKX720942 TUT720936:TUT720942 UEP720936:UEP720942 UOL720936:UOL720942 UYH720936:UYH720942 VID720936:VID720942 VRZ720936:VRZ720942 WBV720936:WBV720942 WLR720936:WLR720942 WVN720936:WVN720942 D786044:D786050 JB786472:JB786478 SX786472:SX786478 ACT786472:ACT786478 AMP786472:AMP786478 AWL786472:AWL786478 BGH786472:BGH786478 BQD786472:BQD786478 BZZ786472:BZZ786478 CJV786472:CJV786478 CTR786472:CTR786478 DDN786472:DDN786478 DNJ786472:DNJ786478 DXF786472:DXF786478 EHB786472:EHB786478 EQX786472:EQX786478 FAT786472:FAT786478 FKP786472:FKP786478 FUL786472:FUL786478 GEH786472:GEH786478 GOD786472:GOD786478 GXZ786472:GXZ786478 HHV786472:HHV786478 HRR786472:HRR786478 IBN786472:IBN786478 ILJ786472:ILJ786478 IVF786472:IVF786478 JFB786472:JFB786478 JOX786472:JOX786478 JYT786472:JYT786478 KIP786472:KIP786478 KSL786472:KSL786478 LCH786472:LCH786478 LMD786472:LMD786478 LVZ786472:LVZ786478 MFV786472:MFV786478 MPR786472:MPR786478 MZN786472:MZN786478 NJJ786472:NJJ786478 NTF786472:NTF786478 ODB786472:ODB786478 OMX786472:OMX786478 OWT786472:OWT786478 PGP786472:PGP786478 PQL786472:PQL786478 QAH786472:QAH786478 QKD786472:QKD786478 QTZ786472:QTZ786478 RDV786472:RDV786478 RNR786472:RNR786478 RXN786472:RXN786478 SHJ786472:SHJ786478 SRF786472:SRF786478 TBB786472:TBB786478 TKX786472:TKX786478 TUT786472:TUT786478 UEP786472:UEP786478 UOL786472:UOL786478 UYH786472:UYH786478 VID786472:VID786478 VRZ786472:VRZ786478 WBV786472:WBV786478 WLR786472:WLR786478 WVN786472:WVN786478 D851580:D851586 JB852008:JB852014 SX852008:SX852014 ACT852008:ACT852014 AMP852008:AMP852014 AWL852008:AWL852014 BGH852008:BGH852014 BQD852008:BQD852014 BZZ852008:BZZ852014 CJV852008:CJV852014 CTR852008:CTR852014 DDN852008:DDN852014 DNJ852008:DNJ852014 DXF852008:DXF852014 EHB852008:EHB852014 EQX852008:EQX852014 FAT852008:FAT852014 FKP852008:FKP852014 FUL852008:FUL852014 GEH852008:GEH852014 GOD852008:GOD852014 GXZ852008:GXZ852014 HHV852008:HHV852014 HRR852008:HRR852014 IBN852008:IBN852014 ILJ852008:ILJ852014 IVF852008:IVF852014 JFB852008:JFB852014 JOX852008:JOX852014 JYT852008:JYT852014 KIP852008:KIP852014 KSL852008:KSL852014 LCH852008:LCH852014 LMD852008:LMD852014 LVZ852008:LVZ852014 MFV852008:MFV852014 MPR852008:MPR852014 MZN852008:MZN852014 NJJ852008:NJJ852014 NTF852008:NTF852014 ODB852008:ODB852014 OMX852008:OMX852014 OWT852008:OWT852014 PGP852008:PGP852014 PQL852008:PQL852014 QAH852008:QAH852014 QKD852008:QKD852014 QTZ852008:QTZ852014 RDV852008:RDV852014 RNR852008:RNR852014 RXN852008:RXN852014 SHJ852008:SHJ852014 SRF852008:SRF852014 TBB852008:TBB852014 TKX852008:TKX852014 TUT852008:TUT852014 UEP852008:UEP852014 UOL852008:UOL852014 UYH852008:UYH852014 VID852008:VID852014 VRZ852008:VRZ852014 WBV852008:WBV852014 WLR852008:WLR852014 WVN852008:WVN852014 D917116:D917122 JB917544:JB917550 SX917544:SX917550 ACT917544:ACT917550 AMP917544:AMP917550 AWL917544:AWL917550 BGH917544:BGH917550 BQD917544:BQD917550 BZZ917544:BZZ917550 CJV917544:CJV917550 CTR917544:CTR917550 DDN917544:DDN917550 DNJ917544:DNJ917550 DXF917544:DXF917550 EHB917544:EHB917550 EQX917544:EQX917550 FAT917544:FAT917550 FKP917544:FKP917550 FUL917544:FUL917550 GEH917544:GEH917550 GOD917544:GOD917550 GXZ917544:GXZ917550 HHV917544:HHV917550 HRR917544:HRR917550 IBN917544:IBN917550 ILJ917544:ILJ917550 IVF917544:IVF917550 JFB917544:JFB917550 JOX917544:JOX917550 JYT917544:JYT917550 KIP917544:KIP917550 KSL917544:KSL917550 LCH917544:LCH917550 LMD917544:LMD917550 LVZ917544:LVZ917550 MFV917544:MFV917550 MPR917544:MPR917550 MZN917544:MZN917550 NJJ917544:NJJ917550 NTF917544:NTF917550 ODB917544:ODB917550 OMX917544:OMX917550 OWT917544:OWT917550 PGP917544:PGP917550 PQL917544:PQL917550 QAH917544:QAH917550 QKD917544:QKD917550 QTZ917544:QTZ917550 RDV917544:RDV917550 RNR917544:RNR917550 RXN917544:RXN917550 SHJ917544:SHJ917550 SRF917544:SRF917550 TBB917544:TBB917550 TKX917544:TKX917550 TUT917544:TUT917550 UEP917544:UEP917550 UOL917544:UOL917550 UYH917544:UYH917550 VID917544:VID917550 VRZ917544:VRZ917550 WBV917544:WBV917550 WLR917544:WLR917550 WVN917544:WVN917550 D982652:D982658 JB983080:JB983086 SX983080:SX983086 ACT983080:ACT983086 AMP983080:AMP983086 AWL983080:AWL983086 BGH983080:BGH983086 BQD983080:BQD983086 BZZ983080:BZZ983086 CJV983080:CJV983086 CTR983080:CTR983086 DDN983080:DDN983086 DNJ983080:DNJ983086 DXF983080:DXF983086 EHB983080:EHB983086 EQX983080:EQX983086 FAT983080:FAT983086 FKP983080:FKP983086 FUL983080:FUL983086 GEH983080:GEH983086 GOD983080:GOD983086 GXZ983080:GXZ983086 HHV983080:HHV983086 HRR983080:HRR983086 IBN983080:IBN983086 ILJ983080:ILJ983086 IVF983080:IVF983086 JFB983080:JFB983086 JOX983080:JOX983086 JYT983080:JYT983086 KIP983080:KIP983086 KSL983080:KSL983086 LCH983080:LCH983086 LMD983080:LMD983086 LVZ983080:LVZ983086 MFV983080:MFV983086 MPR983080:MPR983086 MZN983080:MZN983086 NJJ983080:NJJ983086 NTF983080:NTF983086 ODB983080:ODB983086 OMX983080:OMX983086 OWT983080:OWT983086 PGP983080:PGP983086 PQL983080:PQL983086 QAH983080:QAH983086 QKD983080:QKD983086 QTZ983080:QTZ983086 RDV983080:RDV983086 RNR983080:RNR983086 RXN983080:RXN983086 SHJ983080:SHJ983086 SRF983080:SRF983086 TBB983080:TBB983086 TKX983080:TKX983086 TUT983080:TUT983086 UEP983080:UEP983086 UOL983080:UOL983086 UYH983080:UYH983086 VID983080:VID983086 VRZ983080:VRZ983086 WBV983080:WBV983086 WLR983080:WLR983086 WVN983080:WVN983086 JR107:JR108 TN107:TN108 ADJ107:ADJ108 ANF107:ANF108 AXB107:AXB108 BGX107:BGX108 BQT107:BQT108 CAP107:CAP108 CKL107:CKL108 CUH107:CUH108 DED107:DED108 DNZ107:DNZ108 DXV107:DXV108 EHR107:EHR108 ERN107:ERN108 FBJ107:FBJ108 FLF107:FLF108 FVB107:FVB108 GEX107:GEX108 GOT107:GOT108 GYP107:GYP108 HIL107:HIL108 HSH107:HSH108 ICD107:ICD108 ILZ107:ILZ108 IVV107:IVV108 JFR107:JFR108 JPN107:JPN108 JZJ107:JZJ108 KJF107:KJF108 KTB107:KTB108 LCX107:LCX108 LMT107:LMT108 LWP107:LWP108 MGL107:MGL108 MQH107:MQH108 NAD107:NAD108 NJZ107:NJZ108 NTV107:NTV108 ODR107:ODR108 ONN107:ONN108 OXJ107:OXJ108 PHF107:PHF108 PRB107:PRB108 QAX107:QAX108 QKT107:QKT108 QUP107:QUP108 REL107:REL108 ROH107:ROH108 RYD107:RYD108 SHZ107:SHZ108 SRV107:SRV108 TBR107:TBR108 TLN107:TLN108 TVJ107:TVJ108 UFF107:UFF108 UPB107:UPB108 UYX107:UYX108 VIT107:VIT108 VSP107:VSP108 WCL107:WCL108 WMH107:WMH108 WWD107:WWD108 T65171:T65172 JR65599:JR65600 TN65599:TN65600 ADJ65599:ADJ65600 ANF65599:ANF65600 AXB65599:AXB65600 BGX65599:BGX65600 BQT65599:BQT65600 CAP65599:CAP65600 CKL65599:CKL65600 CUH65599:CUH65600 DED65599:DED65600 DNZ65599:DNZ65600 DXV65599:DXV65600 EHR65599:EHR65600 ERN65599:ERN65600 FBJ65599:FBJ65600 FLF65599:FLF65600 FVB65599:FVB65600 GEX65599:GEX65600 GOT65599:GOT65600 GYP65599:GYP65600 HIL65599:HIL65600 HSH65599:HSH65600 ICD65599:ICD65600 ILZ65599:ILZ65600 IVV65599:IVV65600 JFR65599:JFR65600 JPN65599:JPN65600 JZJ65599:JZJ65600 KJF65599:KJF65600 KTB65599:KTB65600 LCX65599:LCX65600 LMT65599:LMT65600 LWP65599:LWP65600 MGL65599:MGL65600 MQH65599:MQH65600 NAD65599:NAD65600 NJZ65599:NJZ65600 NTV65599:NTV65600 ODR65599:ODR65600 ONN65599:ONN65600 OXJ65599:OXJ65600 PHF65599:PHF65600 PRB65599:PRB65600 QAX65599:QAX65600 QKT65599:QKT65600 QUP65599:QUP65600 REL65599:REL65600 ROH65599:ROH65600 RYD65599:RYD65600 SHZ65599:SHZ65600 SRV65599:SRV65600 TBR65599:TBR65600 TLN65599:TLN65600 TVJ65599:TVJ65600 UFF65599:UFF65600 UPB65599:UPB65600 UYX65599:UYX65600 VIT65599:VIT65600 VSP65599:VSP65600 WCL65599:WCL65600 WMH65599:WMH65600 WWD65599:WWD65600 T130707:T130708 JR131135:JR131136 TN131135:TN131136 ADJ131135:ADJ131136 ANF131135:ANF131136 AXB131135:AXB131136 BGX131135:BGX131136 BQT131135:BQT131136 CAP131135:CAP131136 CKL131135:CKL131136 CUH131135:CUH131136 DED131135:DED131136 DNZ131135:DNZ131136 DXV131135:DXV131136 EHR131135:EHR131136 ERN131135:ERN131136 FBJ131135:FBJ131136 FLF131135:FLF131136 FVB131135:FVB131136 GEX131135:GEX131136 GOT131135:GOT131136 GYP131135:GYP131136 HIL131135:HIL131136 HSH131135:HSH131136 ICD131135:ICD131136 ILZ131135:ILZ131136 IVV131135:IVV131136 JFR131135:JFR131136 JPN131135:JPN131136 JZJ131135:JZJ131136 KJF131135:KJF131136 KTB131135:KTB131136 LCX131135:LCX131136 LMT131135:LMT131136 LWP131135:LWP131136 MGL131135:MGL131136 MQH131135:MQH131136 NAD131135:NAD131136 NJZ131135:NJZ131136 NTV131135:NTV131136 ODR131135:ODR131136 ONN131135:ONN131136 OXJ131135:OXJ131136 PHF131135:PHF131136 PRB131135:PRB131136 QAX131135:QAX131136 QKT131135:QKT131136 QUP131135:QUP131136 REL131135:REL131136 ROH131135:ROH131136 RYD131135:RYD131136 SHZ131135:SHZ131136 SRV131135:SRV131136 TBR131135:TBR131136 TLN131135:TLN131136 TVJ131135:TVJ131136 UFF131135:UFF131136 UPB131135:UPB131136 UYX131135:UYX131136 VIT131135:VIT131136 VSP131135:VSP131136 WCL131135:WCL131136 WMH131135:WMH131136 WWD131135:WWD131136 T196243:T196244 JR196671:JR196672 TN196671:TN196672 ADJ196671:ADJ196672 ANF196671:ANF196672 AXB196671:AXB196672 BGX196671:BGX196672 BQT196671:BQT196672 CAP196671:CAP196672 CKL196671:CKL196672 CUH196671:CUH196672 DED196671:DED196672 DNZ196671:DNZ196672 DXV196671:DXV196672 EHR196671:EHR196672 ERN196671:ERN196672 FBJ196671:FBJ196672 FLF196671:FLF196672 FVB196671:FVB196672 GEX196671:GEX196672 GOT196671:GOT196672 GYP196671:GYP196672 HIL196671:HIL196672 HSH196671:HSH196672 ICD196671:ICD196672 ILZ196671:ILZ196672 IVV196671:IVV196672 JFR196671:JFR196672 JPN196671:JPN196672 JZJ196671:JZJ196672 KJF196671:KJF196672 KTB196671:KTB196672 LCX196671:LCX196672 LMT196671:LMT196672 LWP196671:LWP196672 MGL196671:MGL196672 MQH196671:MQH196672 NAD196671:NAD196672 NJZ196671:NJZ196672 NTV196671:NTV196672 ODR196671:ODR196672 ONN196671:ONN196672 OXJ196671:OXJ196672 PHF196671:PHF196672 PRB196671:PRB196672 QAX196671:QAX196672 QKT196671:QKT196672 QUP196671:QUP196672 REL196671:REL196672 ROH196671:ROH196672 RYD196671:RYD196672 SHZ196671:SHZ196672 SRV196671:SRV196672 TBR196671:TBR196672 TLN196671:TLN196672 TVJ196671:TVJ196672 UFF196671:UFF196672 UPB196671:UPB196672 UYX196671:UYX196672 VIT196671:VIT196672 VSP196671:VSP196672 WCL196671:WCL196672 WMH196671:WMH196672 WWD196671:WWD196672 T261779:T261780 JR262207:JR262208 TN262207:TN262208 ADJ262207:ADJ262208 ANF262207:ANF262208 AXB262207:AXB262208 BGX262207:BGX262208 BQT262207:BQT262208 CAP262207:CAP262208 CKL262207:CKL262208 CUH262207:CUH262208 DED262207:DED262208 DNZ262207:DNZ262208 DXV262207:DXV262208 EHR262207:EHR262208 ERN262207:ERN262208 FBJ262207:FBJ262208 FLF262207:FLF262208 FVB262207:FVB262208 GEX262207:GEX262208 GOT262207:GOT262208 GYP262207:GYP262208 HIL262207:HIL262208 HSH262207:HSH262208 ICD262207:ICD262208 ILZ262207:ILZ262208 IVV262207:IVV262208 JFR262207:JFR262208 JPN262207:JPN262208 JZJ262207:JZJ262208 KJF262207:KJF262208 KTB262207:KTB262208 LCX262207:LCX262208 LMT262207:LMT262208 LWP262207:LWP262208 MGL262207:MGL262208 MQH262207:MQH262208 NAD262207:NAD262208 NJZ262207:NJZ262208 NTV262207:NTV262208 ODR262207:ODR262208 ONN262207:ONN262208 OXJ262207:OXJ262208 PHF262207:PHF262208 PRB262207:PRB262208 QAX262207:QAX262208 QKT262207:QKT262208 QUP262207:QUP262208 REL262207:REL262208 ROH262207:ROH262208 RYD262207:RYD262208 SHZ262207:SHZ262208 SRV262207:SRV262208 TBR262207:TBR262208 TLN262207:TLN262208 TVJ262207:TVJ262208 UFF262207:UFF262208 UPB262207:UPB262208 UYX262207:UYX262208 VIT262207:VIT262208 VSP262207:VSP262208 WCL262207:WCL262208 WMH262207:WMH262208 WWD262207:WWD262208 T327315:T327316 JR327743:JR327744 TN327743:TN327744 ADJ327743:ADJ327744 ANF327743:ANF327744 AXB327743:AXB327744 BGX327743:BGX327744 BQT327743:BQT327744 CAP327743:CAP327744 CKL327743:CKL327744 CUH327743:CUH327744 DED327743:DED327744 DNZ327743:DNZ327744 DXV327743:DXV327744 EHR327743:EHR327744 ERN327743:ERN327744 FBJ327743:FBJ327744 FLF327743:FLF327744 FVB327743:FVB327744 GEX327743:GEX327744 GOT327743:GOT327744 GYP327743:GYP327744 HIL327743:HIL327744 HSH327743:HSH327744 ICD327743:ICD327744 ILZ327743:ILZ327744 IVV327743:IVV327744 JFR327743:JFR327744 JPN327743:JPN327744 JZJ327743:JZJ327744 KJF327743:KJF327744 KTB327743:KTB327744 LCX327743:LCX327744 LMT327743:LMT327744 LWP327743:LWP327744 MGL327743:MGL327744 MQH327743:MQH327744 NAD327743:NAD327744 NJZ327743:NJZ327744 NTV327743:NTV327744 ODR327743:ODR327744 ONN327743:ONN327744 OXJ327743:OXJ327744 PHF327743:PHF327744 PRB327743:PRB327744 QAX327743:QAX327744 QKT327743:QKT327744 QUP327743:QUP327744 REL327743:REL327744 ROH327743:ROH327744 RYD327743:RYD327744 SHZ327743:SHZ327744 SRV327743:SRV327744 TBR327743:TBR327744 TLN327743:TLN327744 TVJ327743:TVJ327744 UFF327743:UFF327744 UPB327743:UPB327744 UYX327743:UYX327744 VIT327743:VIT327744 VSP327743:VSP327744 WCL327743:WCL327744 WMH327743:WMH327744 WWD327743:WWD327744 T392851:T392852 JR393279:JR393280 TN393279:TN393280 ADJ393279:ADJ393280 ANF393279:ANF393280 AXB393279:AXB393280 BGX393279:BGX393280 BQT393279:BQT393280 CAP393279:CAP393280 CKL393279:CKL393280 CUH393279:CUH393280 DED393279:DED393280 DNZ393279:DNZ393280 DXV393279:DXV393280 EHR393279:EHR393280 ERN393279:ERN393280 FBJ393279:FBJ393280 FLF393279:FLF393280 FVB393279:FVB393280 GEX393279:GEX393280 GOT393279:GOT393280 GYP393279:GYP393280 HIL393279:HIL393280 HSH393279:HSH393280 ICD393279:ICD393280 ILZ393279:ILZ393280 IVV393279:IVV393280 JFR393279:JFR393280 JPN393279:JPN393280 JZJ393279:JZJ393280 KJF393279:KJF393280 KTB393279:KTB393280 LCX393279:LCX393280 LMT393279:LMT393280 LWP393279:LWP393280 MGL393279:MGL393280 MQH393279:MQH393280 NAD393279:NAD393280 NJZ393279:NJZ393280 NTV393279:NTV393280 ODR393279:ODR393280 ONN393279:ONN393280 OXJ393279:OXJ393280 PHF393279:PHF393280 PRB393279:PRB393280 QAX393279:QAX393280 QKT393279:QKT393280 QUP393279:QUP393280 REL393279:REL393280 ROH393279:ROH393280 RYD393279:RYD393280 SHZ393279:SHZ393280 SRV393279:SRV393280 TBR393279:TBR393280 TLN393279:TLN393280 TVJ393279:TVJ393280 UFF393279:UFF393280 UPB393279:UPB393280 UYX393279:UYX393280 VIT393279:VIT393280 VSP393279:VSP393280 WCL393279:WCL393280 WMH393279:WMH393280 WWD393279:WWD393280 T458387:T458388 JR458815:JR458816 TN458815:TN458816 ADJ458815:ADJ458816 ANF458815:ANF458816 AXB458815:AXB458816 BGX458815:BGX458816 BQT458815:BQT458816 CAP458815:CAP458816 CKL458815:CKL458816 CUH458815:CUH458816 DED458815:DED458816 DNZ458815:DNZ458816 DXV458815:DXV458816 EHR458815:EHR458816 ERN458815:ERN458816 FBJ458815:FBJ458816 FLF458815:FLF458816 FVB458815:FVB458816 GEX458815:GEX458816 GOT458815:GOT458816 GYP458815:GYP458816 HIL458815:HIL458816 HSH458815:HSH458816 ICD458815:ICD458816 ILZ458815:ILZ458816 IVV458815:IVV458816 JFR458815:JFR458816 JPN458815:JPN458816 JZJ458815:JZJ458816 KJF458815:KJF458816 KTB458815:KTB458816 LCX458815:LCX458816 LMT458815:LMT458816 LWP458815:LWP458816 MGL458815:MGL458816 MQH458815:MQH458816 NAD458815:NAD458816 NJZ458815:NJZ458816 NTV458815:NTV458816 ODR458815:ODR458816 ONN458815:ONN458816 OXJ458815:OXJ458816 PHF458815:PHF458816 PRB458815:PRB458816 QAX458815:QAX458816 QKT458815:QKT458816 QUP458815:QUP458816 REL458815:REL458816 ROH458815:ROH458816 RYD458815:RYD458816 SHZ458815:SHZ458816 SRV458815:SRV458816 TBR458815:TBR458816 TLN458815:TLN458816 TVJ458815:TVJ458816 UFF458815:UFF458816 UPB458815:UPB458816 UYX458815:UYX458816 VIT458815:VIT458816 VSP458815:VSP458816 WCL458815:WCL458816 WMH458815:WMH458816 WWD458815:WWD458816 T523923:T523924 JR524351:JR524352 TN524351:TN524352 ADJ524351:ADJ524352 ANF524351:ANF524352 AXB524351:AXB524352 BGX524351:BGX524352 BQT524351:BQT524352 CAP524351:CAP524352 CKL524351:CKL524352 CUH524351:CUH524352 DED524351:DED524352 DNZ524351:DNZ524352 DXV524351:DXV524352 EHR524351:EHR524352 ERN524351:ERN524352 FBJ524351:FBJ524352 FLF524351:FLF524352 FVB524351:FVB524352 GEX524351:GEX524352 GOT524351:GOT524352 GYP524351:GYP524352 HIL524351:HIL524352 HSH524351:HSH524352 ICD524351:ICD524352 ILZ524351:ILZ524352 IVV524351:IVV524352 JFR524351:JFR524352 JPN524351:JPN524352 JZJ524351:JZJ524352 KJF524351:KJF524352 KTB524351:KTB524352 LCX524351:LCX524352 LMT524351:LMT524352 LWP524351:LWP524352 MGL524351:MGL524352 MQH524351:MQH524352 NAD524351:NAD524352 NJZ524351:NJZ524352 NTV524351:NTV524352 ODR524351:ODR524352 ONN524351:ONN524352 OXJ524351:OXJ524352 PHF524351:PHF524352 PRB524351:PRB524352 QAX524351:QAX524352 QKT524351:QKT524352 QUP524351:QUP524352 REL524351:REL524352 ROH524351:ROH524352 RYD524351:RYD524352 SHZ524351:SHZ524352 SRV524351:SRV524352 TBR524351:TBR524352 TLN524351:TLN524352 TVJ524351:TVJ524352 UFF524351:UFF524352 UPB524351:UPB524352 UYX524351:UYX524352 VIT524351:VIT524352 VSP524351:VSP524352 WCL524351:WCL524352 WMH524351:WMH524352 WWD524351:WWD524352 T589459:T589460 JR589887:JR589888 TN589887:TN589888 ADJ589887:ADJ589888 ANF589887:ANF589888 AXB589887:AXB589888 BGX589887:BGX589888 BQT589887:BQT589888 CAP589887:CAP589888 CKL589887:CKL589888 CUH589887:CUH589888 DED589887:DED589888 DNZ589887:DNZ589888 DXV589887:DXV589888 EHR589887:EHR589888 ERN589887:ERN589888 FBJ589887:FBJ589888 FLF589887:FLF589888 FVB589887:FVB589888 GEX589887:GEX589888 GOT589887:GOT589888 GYP589887:GYP589888 HIL589887:HIL589888 HSH589887:HSH589888 ICD589887:ICD589888 ILZ589887:ILZ589888 IVV589887:IVV589888 JFR589887:JFR589888 JPN589887:JPN589888 JZJ589887:JZJ589888 KJF589887:KJF589888 KTB589887:KTB589888 LCX589887:LCX589888 LMT589887:LMT589888 LWP589887:LWP589888 MGL589887:MGL589888 MQH589887:MQH589888 NAD589887:NAD589888 NJZ589887:NJZ589888 NTV589887:NTV589888 ODR589887:ODR589888 ONN589887:ONN589888 OXJ589887:OXJ589888 PHF589887:PHF589888 PRB589887:PRB589888 QAX589887:QAX589888 QKT589887:QKT589888 QUP589887:QUP589888 REL589887:REL589888 ROH589887:ROH589888 RYD589887:RYD589888 SHZ589887:SHZ589888 SRV589887:SRV589888 TBR589887:TBR589888 TLN589887:TLN589888 TVJ589887:TVJ589888 UFF589887:UFF589888 UPB589887:UPB589888 UYX589887:UYX589888 VIT589887:VIT589888 VSP589887:VSP589888 WCL589887:WCL589888 WMH589887:WMH589888 WWD589887:WWD589888 T654995:T654996 JR655423:JR655424 TN655423:TN655424 ADJ655423:ADJ655424 ANF655423:ANF655424 AXB655423:AXB655424 BGX655423:BGX655424 BQT655423:BQT655424 CAP655423:CAP655424 CKL655423:CKL655424 CUH655423:CUH655424 DED655423:DED655424 DNZ655423:DNZ655424 DXV655423:DXV655424 EHR655423:EHR655424 ERN655423:ERN655424 FBJ655423:FBJ655424 FLF655423:FLF655424 FVB655423:FVB655424 GEX655423:GEX655424 GOT655423:GOT655424 GYP655423:GYP655424 HIL655423:HIL655424 HSH655423:HSH655424 ICD655423:ICD655424 ILZ655423:ILZ655424 IVV655423:IVV655424 JFR655423:JFR655424 JPN655423:JPN655424 JZJ655423:JZJ655424 KJF655423:KJF655424 KTB655423:KTB655424 LCX655423:LCX655424 LMT655423:LMT655424 LWP655423:LWP655424 MGL655423:MGL655424 MQH655423:MQH655424 NAD655423:NAD655424 NJZ655423:NJZ655424 NTV655423:NTV655424 ODR655423:ODR655424 ONN655423:ONN655424 OXJ655423:OXJ655424 PHF655423:PHF655424 PRB655423:PRB655424 QAX655423:QAX655424 QKT655423:QKT655424 QUP655423:QUP655424 REL655423:REL655424 ROH655423:ROH655424 RYD655423:RYD655424 SHZ655423:SHZ655424 SRV655423:SRV655424 TBR655423:TBR655424 TLN655423:TLN655424 TVJ655423:TVJ655424 UFF655423:UFF655424 UPB655423:UPB655424 UYX655423:UYX655424 VIT655423:VIT655424 VSP655423:VSP655424 WCL655423:WCL655424 WMH655423:WMH655424 WWD655423:WWD655424 T720531:T720532 JR720959:JR720960 TN720959:TN720960 ADJ720959:ADJ720960 ANF720959:ANF720960 AXB720959:AXB720960 BGX720959:BGX720960 BQT720959:BQT720960 CAP720959:CAP720960 CKL720959:CKL720960 CUH720959:CUH720960 DED720959:DED720960 DNZ720959:DNZ720960 DXV720959:DXV720960 EHR720959:EHR720960 ERN720959:ERN720960 FBJ720959:FBJ720960 FLF720959:FLF720960 FVB720959:FVB720960 GEX720959:GEX720960 GOT720959:GOT720960 GYP720959:GYP720960 HIL720959:HIL720960 HSH720959:HSH720960 ICD720959:ICD720960 ILZ720959:ILZ720960 IVV720959:IVV720960 JFR720959:JFR720960 JPN720959:JPN720960 JZJ720959:JZJ720960 KJF720959:KJF720960 KTB720959:KTB720960 LCX720959:LCX720960 LMT720959:LMT720960 LWP720959:LWP720960 MGL720959:MGL720960 MQH720959:MQH720960 NAD720959:NAD720960 NJZ720959:NJZ720960 NTV720959:NTV720960 ODR720959:ODR720960 ONN720959:ONN720960 OXJ720959:OXJ720960 PHF720959:PHF720960 PRB720959:PRB720960 QAX720959:QAX720960 QKT720959:QKT720960 QUP720959:QUP720960 REL720959:REL720960 ROH720959:ROH720960 RYD720959:RYD720960 SHZ720959:SHZ720960 SRV720959:SRV720960 TBR720959:TBR720960 TLN720959:TLN720960 TVJ720959:TVJ720960 UFF720959:UFF720960 UPB720959:UPB720960 UYX720959:UYX720960 VIT720959:VIT720960 VSP720959:VSP720960 WCL720959:WCL720960 WMH720959:WMH720960 WWD720959:WWD720960 T786067:T786068 JR786495:JR786496 TN786495:TN786496 ADJ786495:ADJ786496 ANF786495:ANF786496 AXB786495:AXB786496 BGX786495:BGX786496 BQT786495:BQT786496 CAP786495:CAP786496 CKL786495:CKL786496 CUH786495:CUH786496 DED786495:DED786496 DNZ786495:DNZ786496 DXV786495:DXV786496 EHR786495:EHR786496 ERN786495:ERN786496 FBJ786495:FBJ786496 FLF786495:FLF786496 FVB786495:FVB786496 GEX786495:GEX786496 GOT786495:GOT786496 GYP786495:GYP786496 HIL786495:HIL786496 HSH786495:HSH786496 ICD786495:ICD786496 ILZ786495:ILZ786496 IVV786495:IVV786496 JFR786495:JFR786496 JPN786495:JPN786496 JZJ786495:JZJ786496 KJF786495:KJF786496 KTB786495:KTB786496 LCX786495:LCX786496 LMT786495:LMT786496 LWP786495:LWP786496 MGL786495:MGL786496 MQH786495:MQH786496 NAD786495:NAD786496 NJZ786495:NJZ786496 NTV786495:NTV786496 ODR786495:ODR786496 ONN786495:ONN786496 OXJ786495:OXJ786496 PHF786495:PHF786496 PRB786495:PRB786496 QAX786495:QAX786496 QKT786495:QKT786496 QUP786495:QUP786496 REL786495:REL786496 ROH786495:ROH786496 RYD786495:RYD786496 SHZ786495:SHZ786496 SRV786495:SRV786496 TBR786495:TBR786496 TLN786495:TLN786496 TVJ786495:TVJ786496 UFF786495:UFF786496 UPB786495:UPB786496 UYX786495:UYX786496 VIT786495:VIT786496 VSP786495:VSP786496 WCL786495:WCL786496 WMH786495:WMH786496 WWD786495:WWD786496 T851603:T851604 JR852031:JR852032 TN852031:TN852032 ADJ852031:ADJ852032 ANF852031:ANF852032 AXB852031:AXB852032 BGX852031:BGX852032 BQT852031:BQT852032 CAP852031:CAP852032 CKL852031:CKL852032 CUH852031:CUH852032 DED852031:DED852032 DNZ852031:DNZ852032 DXV852031:DXV852032 EHR852031:EHR852032 ERN852031:ERN852032 FBJ852031:FBJ852032 FLF852031:FLF852032 FVB852031:FVB852032 GEX852031:GEX852032 GOT852031:GOT852032 GYP852031:GYP852032 HIL852031:HIL852032 HSH852031:HSH852032 ICD852031:ICD852032 ILZ852031:ILZ852032 IVV852031:IVV852032 JFR852031:JFR852032 JPN852031:JPN852032 JZJ852031:JZJ852032 KJF852031:KJF852032 KTB852031:KTB852032 LCX852031:LCX852032 LMT852031:LMT852032 LWP852031:LWP852032 MGL852031:MGL852032 MQH852031:MQH852032 NAD852031:NAD852032 NJZ852031:NJZ852032 NTV852031:NTV852032 ODR852031:ODR852032 ONN852031:ONN852032 OXJ852031:OXJ852032 PHF852031:PHF852032 PRB852031:PRB852032 QAX852031:QAX852032 QKT852031:QKT852032 QUP852031:QUP852032 REL852031:REL852032 ROH852031:ROH852032 RYD852031:RYD852032 SHZ852031:SHZ852032 SRV852031:SRV852032 TBR852031:TBR852032 TLN852031:TLN852032 TVJ852031:TVJ852032 UFF852031:UFF852032 UPB852031:UPB852032 UYX852031:UYX852032 VIT852031:VIT852032 VSP852031:VSP852032 WCL852031:WCL852032 WMH852031:WMH852032 WWD852031:WWD852032 T917139:T917140 JR917567:JR917568 TN917567:TN917568 ADJ917567:ADJ917568 ANF917567:ANF917568 AXB917567:AXB917568 BGX917567:BGX917568 BQT917567:BQT917568 CAP917567:CAP917568 CKL917567:CKL917568 CUH917567:CUH917568 DED917567:DED917568 DNZ917567:DNZ917568 DXV917567:DXV917568 EHR917567:EHR917568 ERN917567:ERN917568 FBJ917567:FBJ917568 FLF917567:FLF917568 FVB917567:FVB917568 GEX917567:GEX917568 GOT917567:GOT917568 GYP917567:GYP917568 HIL917567:HIL917568 HSH917567:HSH917568 ICD917567:ICD917568 ILZ917567:ILZ917568 IVV917567:IVV917568 JFR917567:JFR917568 JPN917567:JPN917568 JZJ917567:JZJ917568 KJF917567:KJF917568 KTB917567:KTB917568 LCX917567:LCX917568 LMT917567:LMT917568 LWP917567:LWP917568 MGL917567:MGL917568 MQH917567:MQH917568 NAD917567:NAD917568 NJZ917567:NJZ917568 NTV917567:NTV917568 ODR917567:ODR917568 ONN917567:ONN917568 OXJ917567:OXJ917568 PHF917567:PHF917568 PRB917567:PRB917568 QAX917567:QAX917568 QKT917567:QKT917568 QUP917567:QUP917568 REL917567:REL917568 ROH917567:ROH917568 RYD917567:RYD917568 SHZ917567:SHZ917568 SRV917567:SRV917568 TBR917567:TBR917568 TLN917567:TLN917568 TVJ917567:TVJ917568 UFF917567:UFF917568 UPB917567:UPB917568 UYX917567:UYX917568 VIT917567:VIT917568 VSP917567:VSP917568 WCL917567:WCL917568 WMH917567:WMH917568 WWD917567:WWD917568 T982675:T982676 JR983103:JR983104 TN983103:TN983104 ADJ983103:ADJ983104 ANF983103:ANF983104 AXB983103:AXB983104 BGX983103:BGX983104 BQT983103:BQT983104 CAP983103:CAP983104 CKL983103:CKL983104 CUH983103:CUH983104 DED983103:DED983104 DNZ983103:DNZ983104 DXV983103:DXV983104 EHR983103:EHR983104 ERN983103:ERN983104 FBJ983103:FBJ983104 FLF983103:FLF983104 FVB983103:FVB983104 GEX983103:GEX983104 GOT983103:GOT983104 GYP983103:GYP983104 HIL983103:HIL983104 HSH983103:HSH983104 ICD983103:ICD983104 ILZ983103:ILZ983104 IVV983103:IVV983104 JFR983103:JFR983104 JPN983103:JPN983104 JZJ983103:JZJ983104 KJF983103:KJF983104 KTB983103:KTB983104 LCX983103:LCX983104 LMT983103:LMT983104 LWP983103:LWP983104 MGL983103:MGL983104 MQH983103:MQH983104 NAD983103:NAD983104 NJZ983103:NJZ983104 NTV983103:NTV983104 ODR983103:ODR983104 ONN983103:ONN983104 OXJ983103:OXJ983104 PHF983103:PHF983104 PRB983103:PRB983104 QAX983103:QAX983104 QKT983103:QKT983104 QUP983103:QUP983104 REL983103:REL983104 ROH983103:ROH983104 RYD983103:RYD983104 SHZ983103:SHZ983104 SRV983103:SRV983104 TBR983103:TBR983104 TLN983103:TLN983104 TVJ983103:TVJ983104 UFF983103:UFF983104 UPB983103:UPB983104 UYX983103:UYX983104 VIT983103:VIT983104 VSP983103:VSP983104 WCL983103:WCL983104 WMH983103:WMH983104 WWD983103:WWD983104 JB123:JB133 SX123:SX133 ACT123:ACT133 AMP123:AMP133 AWL123:AWL133 BGH123:BGH133 BQD123:BQD133 BZZ123:BZZ133 CJV123:CJV133 CTR123:CTR133 DDN123:DDN133 DNJ123:DNJ133 DXF123:DXF133 EHB123:EHB133 EQX123:EQX133 FAT123:FAT133 FKP123:FKP133 FUL123:FUL133 GEH123:GEH133 GOD123:GOD133 GXZ123:GXZ133 HHV123:HHV133 HRR123:HRR133 IBN123:IBN133 ILJ123:ILJ133 IVF123:IVF133 JFB123:JFB133 JOX123:JOX133 JYT123:JYT133 KIP123:KIP133 KSL123:KSL133 LCH123:LCH133 LMD123:LMD133 LVZ123:LVZ133 MFV123:MFV133 MPR123:MPR133 MZN123:MZN133 NJJ123:NJJ133 NTF123:NTF133 ODB123:ODB133 OMX123:OMX133 OWT123:OWT133 PGP123:PGP133 PQL123:PQL133 QAH123:QAH133 QKD123:QKD133 QTZ123:QTZ133 RDV123:RDV133 RNR123:RNR133 RXN123:RXN133 SHJ123:SHJ133 SRF123:SRF133 TBB123:TBB133 TKX123:TKX133 TUT123:TUT133 UEP123:UEP133 UOL123:UOL133 UYH123:UYH133 VID123:VID133 VRZ123:VRZ133 WBV123:WBV133 WLR123:WLR133 WVN123:WVN133 D65191:D65201 JB65619:JB65629 SX65619:SX65629 ACT65619:ACT65629 AMP65619:AMP65629 AWL65619:AWL65629 BGH65619:BGH65629 BQD65619:BQD65629 BZZ65619:BZZ65629 CJV65619:CJV65629 CTR65619:CTR65629 DDN65619:DDN65629 DNJ65619:DNJ65629 DXF65619:DXF65629 EHB65619:EHB65629 EQX65619:EQX65629 FAT65619:FAT65629 FKP65619:FKP65629 FUL65619:FUL65629 GEH65619:GEH65629 GOD65619:GOD65629 GXZ65619:GXZ65629 HHV65619:HHV65629 HRR65619:HRR65629 IBN65619:IBN65629 ILJ65619:ILJ65629 IVF65619:IVF65629 JFB65619:JFB65629 JOX65619:JOX65629 JYT65619:JYT65629 KIP65619:KIP65629 KSL65619:KSL65629 LCH65619:LCH65629 LMD65619:LMD65629 LVZ65619:LVZ65629 MFV65619:MFV65629 MPR65619:MPR65629 MZN65619:MZN65629 NJJ65619:NJJ65629 NTF65619:NTF65629 ODB65619:ODB65629 OMX65619:OMX65629 OWT65619:OWT65629 PGP65619:PGP65629 PQL65619:PQL65629 QAH65619:QAH65629 QKD65619:QKD65629 QTZ65619:QTZ65629 RDV65619:RDV65629 RNR65619:RNR65629 RXN65619:RXN65629 SHJ65619:SHJ65629 SRF65619:SRF65629 TBB65619:TBB65629 TKX65619:TKX65629 TUT65619:TUT65629 UEP65619:UEP65629 UOL65619:UOL65629 UYH65619:UYH65629 VID65619:VID65629 VRZ65619:VRZ65629 WBV65619:WBV65629 WLR65619:WLR65629 WVN65619:WVN65629 D130727:D130737 JB131155:JB131165 SX131155:SX131165 ACT131155:ACT131165 AMP131155:AMP131165 AWL131155:AWL131165 BGH131155:BGH131165 BQD131155:BQD131165 BZZ131155:BZZ131165 CJV131155:CJV131165 CTR131155:CTR131165 DDN131155:DDN131165 DNJ131155:DNJ131165 DXF131155:DXF131165 EHB131155:EHB131165 EQX131155:EQX131165 FAT131155:FAT131165 FKP131155:FKP131165 FUL131155:FUL131165 GEH131155:GEH131165 GOD131155:GOD131165 GXZ131155:GXZ131165 HHV131155:HHV131165 HRR131155:HRR131165 IBN131155:IBN131165 ILJ131155:ILJ131165 IVF131155:IVF131165 JFB131155:JFB131165 JOX131155:JOX131165 JYT131155:JYT131165 KIP131155:KIP131165 KSL131155:KSL131165 LCH131155:LCH131165 LMD131155:LMD131165 LVZ131155:LVZ131165 MFV131155:MFV131165 MPR131155:MPR131165 MZN131155:MZN131165 NJJ131155:NJJ131165 NTF131155:NTF131165 ODB131155:ODB131165 OMX131155:OMX131165 OWT131155:OWT131165 PGP131155:PGP131165 PQL131155:PQL131165 QAH131155:QAH131165 QKD131155:QKD131165 QTZ131155:QTZ131165 RDV131155:RDV131165 RNR131155:RNR131165 RXN131155:RXN131165 SHJ131155:SHJ131165 SRF131155:SRF131165 TBB131155:TBB131165 TKX131155:TKX131165 TUT131155:TUT131165 UEP131155:UEP131165 UOL131155:UOL131165 UYH131155:UYH131165 VID131155:VID131165 VRZ131155:VRZ131165 WBV131155:WBV131165 WLR131155:WLR131165 WVN131155:WVN131165 D196263:D196273 JB196691:JB196701 SX196691:SX196701 ACT196691:ACT196701 AMP196691:AMP196701 AWL196691:AWL196701 BGH196691:BGH196701 BQD196691:BQD196701 BZZ196691:BZZ196701 CJV196691:CJV196701 CTR196691:CTR196701 DDN196691:DDN196701 DNJ196691:DNJ196701 DXF196691:DXF196701 EHB196691:EHB196701 EQX196691:EQX196701 FAT196691:FAT196701 FKP196691:FKP196701 FUL196691:FUL196701 GEH196691:GEH196701 GOD196691:GOD196701 GXZ196691:GXZ196701 HHV196691:HHV196701 HRR196691:HRR196701 IBN196691:IBN196701 ILJ196691:ILJ196701 IVF196691:IVF196701 JFB196691:JFB196701 JOX196691:JOX196701 JYT196691:JYT196701 KIP196691:KIP196701 KSL196691:KSL196701 LCH196691:LCH196701 LMD196691:LMD196701 LVZ196691:LVZ196701 MFV196691:MFV196701 MPR196691:MPR196701 MZN196691:MZN196701 NJJ196691:NJJ196701 NTF196691:NTF196701 ODB196691:ODB196701 OMX196691:OMX196701 OWT196691:OWT196701 PGP196691:PGP196701 PQL196691:PQL196701 QAH196691:QAH196701 QKD196691:QKD196701 QTZ196691:QTZ196701 RDV196691:RDV196701 RNR196691:RNR196701 RXN196691:RXN196701 SHJ196691:SHJ196701 SRF196691:SRF196701 TBB196691:TBB196701 TKX196691:TKX196701 TUT196691:TUT196701 UEP196691:UEP196701 UOL196691:UOL196701 UYH196691:UYH196701 VID196691:VID196701 VRZ196691:VRZ196701 WBV196691:WBV196701 WLR196691:WLR196701 WVN196691:WVN196701 D261799:D261809 JB262227:JB262237 SX262227:SX262237 ACT262227:ACT262237 AMP262227:AMP262237 AWL262227:AWL262237 BGH262227:BGH262237 BQD262227:BQD262237 BZZ262227:BZZ262237 CJV262227:CJV262237 CTR262227:CTR262237 DDN262227:DDN262237 DNJ262227:DNJ262237 DXF262227:DXF262237 EHB262227:EHB262237 EQX262227:EQX262237 FAT262227:FAT262237 FKP262227:FKP262237 FUL262227:FUL262237 GEH262227:GEH262237 GOD262227:GOD262237 GXZ262227:GXZ262237 HHV262227:HHV262237 HRR262227:HRR262237 IBN262227:IBN262237 ILJ262227:ILJ262237 IVF262227:IVF262237 JFB262227:JFB262237 JOX262227:JOX262237 JYT262227:JYT262237 KIP262227:KIP262237 KSL262227:KSL262237 LCH262227:LCH262237 LMD262227:LMD262237 LVZ262227:LVZ262237 MFV262227:MFV262237 MPR262227:MPR262237 MZN262227:MZN262237 NJJ262227:NJJ262237 NTF262227:NTF262237 ODB262227:ODB262237 OMX262227:OMX262237 OWT262227:OWT262237 PGP262227:PGP262237 PQL262227:PQL262237 QAH262227:QAH262237 QKD262227:QKD262237 QTZ262227:QTZ262237 RDV262227:RDV262237 RNR262227:RNR262237 RXN262227:RXN262237 SHJ262227:SHJ262237 SRF262227:SRF262237 TBB262227:TBB262237 TKX262227:TKX262237 TUT262227:TUT262237 UEP262227:UEP262237 UOL262227:UOL262237 UYH262227:UYH262237 VID262227:VID262237 VRZ262227:VRZ262237 WBV262227:WBV262237 WLR262227:WLR262237 WVN262227:WVN262237 D327335:D327345 JB327763:JB327773 SX327763:SX327773 ACT327763:ACT327773 AMP327763:AMP327773 AWL327763:AWL327773 BGH327763:BGH327773 BQD327763:BQD327773 BZZ327763:BZZ327773 CJV327763:CJV327773 CTR327763:CTR327773 DDN327763:DDN327773 DNJ327763:DNJ327773 DXF327763:DXF327773 EHB327763:EHB327773 EQX327763:EQX327773 FAT327763:FAT327773 FKP327763:FKP327773 FUL327763:FUL327773 GEH327763:GEH327773 GOD327763:GOD327773 GXZ327763:GXZ327773 HHV327763:HHV327773 HRR327763:HRR327773 IBN327763:IBN327773 ILJ327763:ILJ327773 IVF327763:IVF327773 JFB327763:JFB327773 JOX327763:JOX327773 JYT327763:JYT327773 KIP327763:KIP327773 KSL327763:KSL327773 LCH327763:LCH327773 LMD327763:LMD327773 LVZ327763:LVZ327773 MFV327763:MFV327773 MPR327763:MPR327773 MZN327763:MZN327773 NJJ327763:NJJ327773 NTF327763:NTF327773 ODB327763:ODB327773 OMX327763:OMX327773 OWT327763:OWT327773 PGP327763:PGP327773 PQL327763:PQL327773 QAH327763:QAH327773 QKD327763:QKD327773 QTZ327763:QTZ327773 RDV327763:RDV327773 RNR327763:RNR327773 RXN327763:RXN327773 SHJ327763:SHJ327773 SRF327763:SRF327773 TBB327763:TBB327773 TKX327763:TKX327773 TUT327763:TUT327773 UEP327763:UEP327773 UOL327763:UOL327773 UYH327763:UYH327773 VID327763:VID327773 VRZ327763:VRZ327773 WBV327763:WBV327773 WLR327763:WLR327773 WVN327763:WVN327773 D392871:D392881 JB393299:JB393309 SX393299:SX393309 ACT393299:ACT393309 AMP393299:AMP393309 AWL393299:AWL393309 BGH393299:BGH393309 BQD393299:BQD393309 BZZ393299:BZZ393309 CJV393299:CJV393309 CTR393299:CTR393309 DDN393299:DDN393309 DNJ393299:DNJ393309 DXF393299:DXF393309 EHB393299:EHB393309 EQX393299:EQX393309 FAT393299:FAT393309 FKP393299:FKP393309 FUL393299:FUL393309 GEH393299:GEH393309 GOD393299:GOD393309 GXZ393299:GXZ393309 HHV393299:HHV393309 HRR393299:HRR393309 IBN393299:IBN393309 ILJ393299:ILJ393309 IVF393299:IVF393309 JFB393299:JFB393309 JOX393299:JOX393309 JYT393299:JYT393309 KIP393299:KIP393309 KSL393299:KSL393309 LCH393299:LCH393309 LMD393299:LMD393309 LVZ393299:LVZ393309 MFV393299:MFV393309 MPR393299:MPR393309 MZN393299:MZN393309 NJJ393299:NJJ393309 NTF393299:NTF393309 ODB393299:ODB393309 OMX393299:OMX393309 OWT393299:OWT393309 PGP393299:PGP393309 PQL393299:PQL393309 QAH393299:QAH393309 QKD393299:QKD393309 QTZ393299:QTZ393309 RDV393299:RDV393309 RNR393299:RNR393309 RXN393299:RXN393309 SHJ393299:SHJ393309 SRF393299:SRF393309 TBB393299:TBB393309 TKX393299:TKX393309 TUT393299:TUT393309 UEP393299:UEP393309 UOL393299:UOL393309 UYH393299:UYH393309 VID393299:VID393309 VRZ393299:VRZ393309 WBV393299:WBV393309 WLR393299:WLR393309 WVN393299:WVN393309 D458407:D458417 JB458835:JB458845 SX458835:SX458845 ACT458835:ACT458845 AMP458835:AMP458845 AWL458835:AWL458845 BGH458835:BGH458845 BQD458835:BQD458845 BZZ458835:BZZ458845 CJV458835:CJV458845 CTR458835:CTR458845 DDN458835:DDN458845 DNJ458835:DNJ458845 DXF458835:DXF458845 EHB458835:EHB458845 EQX458835:EQX458845 FAT458835:FAT458845 FKP458835:FKP458845 FUL458835:FUL458845 GEH458835:GEH458845 GOD458835:GOD458845 GXZ458835:GXZ458845 HHV458835:HHV458845 HRR458835:HRR458845 IBN458835:IBN458845 ILJ458835:ILJ458845 IVF458835:IVF458845 JFB458835:JFB458845 JOX458835:JOX458845 JYT458835:JYT458845 KIP458835:KIP458845 KSL458835:KSL458845 LCH458835:LCH458845 LMD458835:LMD458845 LVZ458835:LVZ458845 MFV458835:MFV458845 MPR458835:MPR458845 MZN458835:MZN458845 NJJ458835:NJJ458845 NTF458835:NTF458845 ODB458835:ODB458845 OMX458835:OMX458845 OWT458835:OWT458845 PGP458835:PGP458845 PQL458835:PQL458845 QAH458835:QAH458845 QKD458835:QKD458845 QTZ458835:QTZ458845 RDV458835:RDV458845 RNR458835:RNR458845 RXN458835:RXN458845 SHJ458835:SHJ458845 SRF458835:SRF458845 TBB458835:TBB458845 TKX458835:TKX458845 TUT458835:TUT458845 UEP458835:UEP458845 UOL458835:UOL458845 UYH458835:UYH458845 VID458835:VID458845 VRZ458835:VRZ458845 WBV458835:WBV458845 WLR458835:WLR458845 WVN458835:WVN458845 D523943:D523953 JB524371:JB524381 SX524371:SX524381 ACT524371:ACT524381 AMP524371:AMP524381 AWL524371:AWL524381 BGH524371:BGH524381 BQD524371:BQD524381 BZZ524371:BZZ524381 CJV524371:CJV524381 CTR524371:CTR524381 DDN524371:DDN524381 DNJ524371:DNJ524381 DXF524371:DXF524381 EHB524371:EHB524381 EQX524371:EQX524381 FAT524371:FAT524381 FKP524371:FKP524381 FUL524371:FUL524381 GEH524371:GEH524381 GOD524371:GOD524381 GXZ524371:GXZ524381 HHV524371:HHV524381 HRR524371:HRR524381 IBN524371:IBN524381 ILJ524371:ILJ524381 IVF524371:IVF524381 JFB524371:JFB524381 JOX524371:JOX524381 JYT524371:JYT524381 KIP524371:KIP524381 KSL524371:KSL524381 LCH524371:LCH524381 LMD524371:LMD524381 LVZ524371:LVZ524381 MFV524371:MFV524381 MPR524371:MPR524381 MZN524371:MZN524381 NJJ524371:NJJ524381 NTF524371:NTF524381 ODB524371:ODB524381 OMX524371:OMX524381 OWT524371:OWT524381 PGP524371:PGP524381 PQL524371:PQL524381 QAH524371:QAH524381 QKD524371:QKD524381 QTZ524371:QTZ524381 RDV524371:RDV524381 RNR524371:RNR524381 RXN524371:RXN524381 SHJ524371:SHJ524381 SRF524371:SRF524381 TBB524371:TBB524381 TKX524371:TKX524381 TUT524371:TUT524381 UEP524371:UEP524381 UOL524371:UOL524381 UYH524371:UYH524381 VID524371:VID524381 VRZ524371:VRZ524381 WBV524371:WBV524381 WLR524371:WLR524381 WVN524371:WVN524381 D589479:D589489 JB589907:JB589917 SX589907:SX589917 ACT589907:ACT589917 AMP589907:AMP589917 AWL589907:AWL589917 BGH589907:BGH589917 BQD589907:BQD589917 BZZ589907:BZZ589917 CJV589907:CJV589917 CTR589907:CTR589917 DDN589907:DDN589917 DNJ589907:DNJ589917 DXF589907:DXF589917 EHB589907:EHB589917 EQX589907:EQX589917 FAT589907:FAT589917 FKP589907:FKP589917 FUL589907:FUL589917 GEH589907:GEH589917 GOD589907:GOD589917 GXZ589907:GXZ589917 HHV589907:HHV589917 HRR589907:HRR589917 IBN589907:IBN589917 ILJ589907:ILJ589917 IVF589907:IVF589917 JFB589907:JFB589917 JOX589907:JOX589917 JYT589907:JYT589917 KIP589907:KIP589917 KSL589907:KSL589917 LCH589907:LCH589917 LMD589907:LMD589917 LVZ589907:LVZ589917 MFV589907:MFV589917 MPR589907:MPR589917 MZN589907:MZN589917 NJJ589907:NJJ589917 NTF589907:NTF589917 ODB589907:ODB589917 OMX589907:OMX589917 OWT589907:OWT589917 PGP589907:PGP589917 PQL589907:PQL589917 QAH589907:QAH589917 QKD589907:QKD589917 QTZ589907:QTZ589917 RDV589907:RDV589917 RNR589907:RNR589917 RXN589907:RXN589917 SHJ589907:SHJ589917 SRF589907:SRF589917 TBB589907:TBB589917 TKX589907:TKX589917 TUT589907:TUT589917 UEP589907:UEP589917 UOL589907:UOL589917 UYH589907:UYH589917 VID589907:VID589917 VRZ589907:VRZ589917 WBV589907:WBV589917 WLR589907:WLR589917 WVN589907:WVN589917 D655015:D655025 JB655443:JB655453 SX655443:SX655453 ACT655443:ACT655453 AMP655443:AMP655453 AWL655443:AWL655453 BGH655443:BGH655453 BQD655443:BQD655453 BZZ655443:BZZ655453 CJV655443:CJV655453 CTR655443:CTR655453 DDN655443:DDN655453 DNJ655443:DNJ655453 DXF655443:DXF655453 EHB655443:EHB655453 EQX655443:EQX655453 FAT655443:FAT655453 FKP655443:FKP655453 FUL655443:FUL655453 GEH655443:GEH655453 GOD655443:GOD655453 GXZ655443:GXZ655453 HHV655443:HHV655453 HRR655443:HRR655453 IBN655443:IBN655453 ILJ655443:ILJ655453 IVF655443:IVF655453 JFB655443:JFB655453 JOX655443:JOX655453 JYT655443:JYT655453 KIP655443:KIP655453 KSL655443:KSL655453 LCH655443:LCH655453 LMD655443:LMD655453 LVZ655443:LVZ655453 MFV655443:MFV655453 MPR655443:MPR655453 MZN655443:MZN655453 NJJ655443:NJJ655453 NTF655443:NTF655453 ODB655443:ODB655453 OMX655443:OMX655453 OWT655443:OWT655453 PGP655443:PGP655453 PQL655443:PQL655453 QAH655443:QAH655453 QKD655443:QKD655453 QTZ655443:QTZ655453 RDV655443:RDV655453 RNR655443:RNR655453 RXN655443:RXN655453 SHJ655443:SHJ655453 SRF655443:SRF655453 TBB655443:TBB655453 TKX655443:TKX655453 TUT655443:TUT655453 UEP655443:UEP655453 UOL655443:UOL655453 UYH655443:UYH655453 VID655443:VID655453 VRZ655443:VRZ655453 WBV655443:WBV655453 WLR655443:WLR655453 WVN655443:WVN655453 D720551:D720561 JB720979:JB720989 SX720979:SX720989 ACT720979:ACT720989 AMP720979:AMP720989 AWL720979:AWL720989 BGH720979:BGH720989 BQD720979:BQD720989 BZZ720979:BZZ720989 CJV720979:CJV720989 CTR720979:CTR720989 DDN720979:DDN720989 DNJ720979:DNJ720989 DXF720979:DXF720989 EHB720979:EHB720989 EQX720979:EQX720989 FAT720979:FAT720989 FKP720979:FKP720989 FUL720979:FUL720989 GEH720979:GEH720989 GOD720979:GOD720989 GXZ720979:GXZ720989 HHV720979:HHV720989 HRR720979:HRR720989 IBN720979:IBN720989 ILJ720979:ILJ720989 IVF720979:IVF720989 JFB720979:JFB720989 JOX720979:JOX720989 JYT720979:JYT720989 KIP720979:KIP720989 KSL720979:KSL720989 LCH720979:LCH720989 LMD720979:LMD720989 LVZ720979:LVZ720989 MFV720979:MFV720989 MPR720979:MPR720989 MZN720979:MZN720989 NJJ720979:NJJ720989 NTF720979:NTF720989 ODB720979:ODB720989 OMX720979:OMX720989 OWT720979:OWT720989 PGP720979:PGP720989 PQL720979:PQL720989 QAH720979:QAH720989 QKD720979:QKD720989 QTZ720979:QTZ720989 RDV720979:RDV720989 RNR720979:RNR720989 RXN720979:RXN720989 SHJ720979:SHJ720989 SRF720979:SRF720989 TBB720979:TBB720989 TKX720979:TKX720989 TUT720979:TUT720989 UEP720979:UEP720989 UOL720979:UOL720989 UYH720979:UYH720989 VID720979:VID720989 VRZ720979:VRZ720989 WBV720979:WBV720989 WLR720979:WLR720989 WVN720979:WVN720989 D786087:D786097 JB786515:JB786525 SX786515:SX786525 ACT786515:ACT786525 AMP786515:AMP786525 AWL786515:AWL786525 BGH786515:BGH786525 BQD786515:BQD786525 BZZ786515:BZZ786525 CJV786515:CJV786525 CTR786515:CTR786525 DDN786515:DDN786525 DNJ786515:DNJ786525 DXF786515:DXF786525 EHB786515:EHB786525 EQX786515:EQX786525 FAT786515:FAT786525 FKP786515:FKP786525 FUL786515:FUL786525 GEH786515:GEH786525 GOD786515:GOD786525 GXZ786515:GXZ786525 HHV786515:HHV786525 HRR786515:HRR786525 IBN786515:IBN786525 ILJ786515:ILJ786525 IVF786515:IVF786525 JFB786515:JFB786525 JOX786515:JOX786525 JYT786515:JYT786525 KIP786515:KIP786525 KSL786515:KSL786525 LCH786515:LCH786525 LMD786515:LMD786525 LVZ786515:LVZ786525 MFV786515:MFV786525 MPR786515:MPR786525 MZN786515:MZN786525 NJJ786515:NJJ786525 NTF786515:NTF786525 ODB786515:ODB786525 OMX786515:OMX786525 OWT786515:OWT786525 PGP786515:PGP786525 PQL786515:PQL786525 QAH786515:QAH786525 QKD786515:QKD786525 QTZ786515:QTZ786525 RDV786515:RDV786525 RNR786515:RNR786525 RXN786515:RXN786525 SHJ786515:SHJ786525 SRF786515:SRF786525 TBB786515:TBB786525 TKX786515:TKX786525 TUT786515:TUT786525 UEP786515:UEP786525 UOL786515:UOL786525 UYH786515:UYH786525 VID786515:VID786525 VRZ786515:VRZ786525 WBV786515:WBV786525 WLR786515:WLR786525 WVN786515:WVN786525 D851623:D851633 JB852051:JB852061 SX852051:SX852061 ACT852051:ACT852061 AMP852051:AMP852061 AWL852051:AWL852061 BGH852051:BGH852061 BQD852051:BQD852061 BZZ852051:BZZ852061 CJV852051:CJV852061 CTR852051:CTR852061 DDN852051:DDN852061 DNJ852051:DNJ852061 DXF852051:DXF852061 EHB852051:EHB852061 EQX852051:EQX852061 FAT852051:FAT852061 FKP852051:FKP852061 FUL852051:FUL852061 GEH852051:GEH852061 GOD852051:GOD852061 GXZ852051:GXZ852061 HHV852051:HHV852061 HRR852051:HRR852061 IBN852051:IBN852061 ILJ852051:ILJ852061 IVF852051:IVF852061 JFB852051:JFB852061 JOX852051:JOX852061 JYT852051:JYT852061 KIP852051:KIP852061 KSL852051:KSL852061 LCH852051:LCH852061 LMD852051:LMD852061 LVZ852051:LVZ852061 MFV852051:MFV852061 MPR852051:MPR852061 MZN852051:MZN852061 NJJ852051:NJJ852061 NTF852051:NTF852061 ODB852051:ODB852061 OMX852051:OMX852061 OWT852051:OWT852061 PGP852051:PGP852061 PQL852051:PQL852061 QAH852051:QAH852061 QKD852051:QKD852061 QTZ852051:QTZ852061 RDV852051:RDV852061 RNR852051:RNR852061 RXN852051:RXN852061 SHJ852051:SHJ852061 SRF852051:SRF852061 TBB852051:TBB852061 TKX852051:TKX852061 TUT852051:TUT852061 UEP852051:UEP852061 UOL852051:UOL852061 UYH852051:UYH852061 VID852051:VID852061 VRZ852051:VRZ852061 WBV852051:WBV852061 WLR852051:WLR852061 WVN852051:WVN852061 D917159:D917169 JB917587:JB917597 SX917587:SX917597 ACT917587:ACT917597 AMP917587:AMP917597 AWL917587:AWL917597 BGH917587:BGH917597 BQD917587:BQD917597 BZZ917587:BZZ917597 CJV917587:CJV917597 CTR917587:CTR917597 DDN917587:DDN917597 DNJ917587:DNJ917597 DXF917587:DXF917597 EHB917587:EHB917597 EQX917587:EQX917597 FAT917587:FAT917597 FKP917587:FKP917597 FUL917587:FUL917597 GEH917587:GEH917597 GOD917587:GOD917597 GXZ917587:GXZ917597 HHV917587:HHV917597 HRR917587:HRR917597 IBN917587:IBN917597 ILJ917587:ILJ917597 IVF917587:IVF917597 JFB917587:JFB917597 JOX917587:JOX917597 JYT917587:JYT917597 KIP917587:KIP917597 KSL917587:KSL917597 LCH917587:LCH917597 LMD917587:LMD917597 LVZ917587:LVZ917597 MFV917587:MFV917597 MPR917587:MPR917597 MZN917587:MZN917597 NJJ917587:NJJ917597 NTF917587:NTF917597 ODB917587:ODB917597 OMX917587:OMX917597 OWT917587:OWT917597 PGP917587:PGP917597 PQL917587:PQL917597 QAH917587:QAH917597 QKD917587:QKD917597 QTZ917587:QTZ917597 RDV917587:RDV917597 RNR917587:RNR917597 RXN917587:RXN917597 SHJ917587:SHJ917597 SRF917587:SRF917597 TBB917587:TBB917597 TKX917587:TKX917597 TUT917587:TUT917597 UEP917587:UEP917597 UOL917587:UOL917597 UYH917587:UYH917597 VID917587:VID917597 VRZ917587:VRZ917597 WBV917587:WBV917597 WLR917587:WLR917597 WVN917587:WVN917597 D982695:D982705 JB983123:JB983133 SX983123:SX983133 ACT983123:ACT983133 AMP983123:AMP983133 AWL983123:AWL983133 BGH983123:BGH983133 BQD983123:BQD983133 BZZ983123:BZZ983133 CJV983123:CJV983133 CTR983123:CTR983133 DDN983123:DDN983133 DNJ983123:DNJ983133 DXF983123:DXF983133 EHB983123:EHB983133 EQX983123:EQX983133 FAT983123:FAT983133 FKP983123:FKP983133 FUL983123:FUL983133 GEH983123:GEH983133 GOD983123:GOD983133 GXZ983123:GXZ983133 HHV983123:HHV983133 HRR983123:HRR983133 IBN983123:IBN983133 ILJ983123:ILJ983133 IVF983123:IVF983133 JFB983123:JFB983133 JOX983123:JOX983133 JYT983123:JYT983133 KIP983123:KIP983133 KSL983123:KSL983133 LCH983123:LCH983133 LMD983123:LMD983133 LVZ983123:LVZ983133 MFV983123:MFV983133 MPR983123:MPR983133 MZN983123:MZN983133 NJJ983123:NJJ983133 NTF983123:NTF983133 ODB983123:ODB983133 OMX983123:OMX983133 OWT983123:OWT983133 PGP983123:PGP983133 PQL983123:PQL983133 QAH983123:QAH983133 QKD983123:QKD983133 QTZ983123:QTZ983133 RDV983123:RDV983133 RNR983123:RNR983133 RXN983123:RXN983133 SHJ983123:SHJ983133 SRF983123:SRF983133 TBB983123:TBB983133 TKX983123:TKX983133 TUT983123:TUT983133 UEP983123:UEP983133 UOL983123:UOL983133 UYH983123:UYH983133 VID983123:VID983133 VRZ983123:VRZ983133 WBV983123:WBV983133 WLR983123:WLR983133 WVN983123:WVN983133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A65022 IY65450 SU65450 ACQ65450 AMM65450 AWI65450 BGE65450 BQA65450 BZW65450 CJS65450 CTO65450 DDK65450 DNG65450 DXC65450 EGY65450 EQU65450 FAQ65450 FKM65450 FUI65450 GEE65450 GOA65450 GXW65450 HHS65450 HRO65450 IBK65450 ILG65450 IVC65450 JEY65450 JOU65450 JYQ65450 KIM65450 KSI65450 LCE65450 LMA65450 LVW65450 MFS65450 MPO65450 MZK65450 NJG65450 NTC65450 OCY65450 OMU65450 OWQ65450 PGM65450 PQI65450 QAE65450 QKA65450 QTW65450 RDS65450 RNO65450 RXK65450 SHG65450 SRC65450 TAY65450 TKU65450 TUQ65450 UEM65450 UOI65450 UYE65450 VIA65450 VRW65450 WBS65450 WLO65450 WVK65450 A130558 IY130986 SU130986 ACQ130986 AMM130986 AWI130986 BGE130986 BQA130986 BZW130986 CJS130986 CTO130986 DDK130986 DNG130986 DXC130986 EGY130986 EQU130986 FAQ130986 FKM130986 FUI130986 GEE130986 GOA130986 GXW130986 HHS130986 HRO130986 IBK130986 ILG130986 IVC130986 JEY130986 JOU130986 JYQ130986 KIM130986 KSI130986 LCE130986 LMA130986 LVW130986 MFS130986 MPO130986 MZK130986 NJG130986 NTC130986 OCY130986 OMU130986 OWQ130986 PGM130986 PQI130986 QAE130986 QKA130986 QTW130986 RDS130986 RNO130986 RXK130986 SHG130986 SRC130986 TAY130986 TKU130986 TUQ130986 UEM130986 UOI130986 UYE130986 VIA130986 VRW130986 WBS130986 WLO130986 WVK130986 A196094 IY196522 SU196522 ACQ196522 AMM196522 AWI196522 BGE196522 BQA196522 BZW196522 CJS196522 CTO196522 DDK196522 DNG196522 DXC196522 EGY196522 EQU196522 FAQ196522 FKM196522 FUI196522 GEE196522 GOA196522 GXW196522 HHS196522 HRO196522 IBK196522 ILG196522 IVC196522 JEY196522 JOU196522 JYQ196522 KIM196522 KSI196522 LCE196522 LMA196522 LVW196522 MFS196522 MPO196522 MZK196522 NJG196522 NTC196522 OCY196522 OMU196522 OWQ196522 PGM196522 PQI196522 QAE196522 QKA196522 QTW196522 RDS196522 RNO196522 RXK196522 SHG196522 SRC196522 TAY196522 TKU196522 TUQ196522 UEM196522 UOI196522 UYE196522 VIA196522 VRW196522 WBS196522 WLO196522 WVK196522 A261630 IY262058 SU262058 ACQ262058 AMM262058 AWI262058 BGE262058 BQA262058 BZW262058 CJS262058 CTO262058 DDK262058 DNG262058 DXC262058 EGY262058 EQU262058 FAQ262058 FKM262058 FUI262058 GEE262058 GOA262058 GXW262058 HHS262058 HRO262058 IBK262058 ILG262058 IVC262058 JEY262058 JOU262058 JYQ262058 KIM262058 KSI262058 LCE262058 LMA262058 LVW262058 MFS262058 MPO262058 MZK262058 NJG262058 NTC262058 OCY262058 OMU262058 OWQ262058 PGM262058 PQI262058 QAE262058 QKA262058 QTW262058 RDS262058 RNO262058 RXK262058 SHG262058 SRC262058 TAY262058 TKU262058 TUQ262058 UEM262058 UOI262058 UYE262058 VIA262058 VRW262058 WBS262058 WLO262058 WVK262058 A327166 IY327594 SU327594 ACQ327594 AMM327594 AWI327594 BGE327594 BQA327594 BZW327594 CJS327594 CTO327594 DDK327594 DNG327594 DXC327594 EGY327594 EQU327594 FAQ327594 FKM327594 FUI327594 GEE327594 GOA327594 GXW327594 HHS327594 HRO327594 IBK327594 ILG327594 IVC327594 JEY327594 JOU327594 JYQ327594 KIM327594 KSI327594 LCE327594 LMA327594 LVW327594 MFS327594 MPO327594 MZK327594 NJG327594 NTC327594 OCY327594 OMU327594 OWQ327594 PGM327594 PQI327594 QAE327594 QKA327594 QTW327594 RDS327594 RNO327594 RXK327594 SHG327594 SRC327594 TAY327594 TKU327594 TUQ327594 UEM327594 UOI327594 UYE327594 VIA327594 VRW327594 WBS327594 WLO327594 WVK327594 A392702 IY393130 SU393130 ACQ393130 AMM393130 AWI393130 BGE393130 BQA393130 BZW393130 CJS393130 CTO393130 DDK393130 DNG393130 DXC393130 EGY393130 EQU393130 FAQ393130 FKM393130 FUI393130 GEE393130 GOA393130 GXW393130 HHS393130 HRO393130 IBK393130 ILG393130 IVC393130 JEY393130 JOU393130 JYQ393130 KIM393130 KSI393130 LCE393130 LMA393130 LVW393130 MFS393130 MPO393130 MZK393130 NJG393130 NTC393130 OCY393130 OMU393130 OWQ393130 PGM393130 PQI393130 QAE393130 QKA393130 QTW393130 RDS393130 RNO393130 RXK393130 SHG393130 SRC393130 TAY393130 TKU393130 TUQ393130 UEM393130 UOI393130 UYE393130 VIA393130 VRW393130 WBS393130 WLO393130 WVK393130 A458238 IY458666 SU458666 ACQ458666 AMM458666 AWI458666 BGE458666 BQA458666 BZW458666 CJS458666 CTO458666 DDK458666 DNG458666 DXC458666 EGY458666 EQU458666 FAQ458666 FKM458666 FUI458666 GEE458666 GOA458666 GXW458666 HHS458666 HRO458666 IBK458666 ILG458666 IVC458666 JEY458666 JOU458666 JYQ458666 KIM458666 KSI458666 LCE458666 LMA458666 LVW458666 MFS458666 MPO458666 MZK458666 NJG458666 NTC458666 OCY458666 OMU458666 OWQ458666 PGM458666 PQI458666 QAE458666 QKA458666 QTW458666 RDS458666 RNO458666 RXK458666 SHG458666 SRC458666 TAY458666 TKU458666 TUQ458666 UEM458666 UOI458666 UYE458666 VIA458666 VRW458666 WBS458666 WLO458666 WVK458666 A523774 IY524202 SU524202 ACQ524202 AMM524202 AWI524202 BGE524202 BQA524202 BZW524202 CJS524202 CTO524202 DDK524202 DNG524202 DXC524202 EGY524202 EQU524202 FAQ524202 FKM524202 FUI524202 GEE524202 GOA524202 GXW524202 HHS524202 HRO524202 IBK524202 ILG524202 IVC524202 JEY524202 JOU524202 JYQ524202 KIM524202 KSI524202 LCE524202 LMA524202 LVW524202 MFS524202 MPO524202 MZK524202 NJG524202 NTC524202 OCY524202 OMU524202 OWQ524202 PGM524202 PQI524202 QAE524202 QKA524202 QTW524202 RDS524202 RNO524202 RXK524202 SHG524202 SRC524202 TAY524202 TKU524202 TUQ524202 UEM524202 UOI524202 UYE524202 VIA524202 VRW524202 WBS524202 WLO524202 WVK524202 A589310 IY589738 SU589738 ACQ589738 AMM589738 AWI589738 BGE589738 BQA589738 BZW589738 CJS589738 CTO589738 DDK589738 DNG589738 DXC589738 EGY589738 EQU589738 FAQ589738 FKM589738 FUI589738 GEE589738 GOA589738 GXW589738 HHS589738 HRO589738 IBK589738 ILG589738 IVC589738 JEY589738 JOU589738 JYQ589738 KIM589738 KSI589738 LCE589738 LMA589738 LVW589738 MFS589738 MPO589738 MZK589738 NJG589738 NTC589738 OCY589738 OMU589738 OWQ589738 PGM589738 PQI589738 QAE589738 QKA589738 QTW589738 RDS589738 RNO589738 RXK589738 SHG589738 SRC589738 TAY589738 TKU589738 TUQ589738 UEM589738 UOI589738 UYE589738 VIA589738 VRW589738 WBS589738 WLO589738 WVK589738 A654846 IY655274 SU655274 ACQ655274 AMM655274 AWI655274 BGE655274 BQA655274 BZW655274 CJS655274 CTO655274 DDK655274 DNG655274 DXC655274 EGY655274 EQU655274 FAQ655274 FKM655274 FUI655274 GEE655274 GOA655274 GXW655274 HHS655274 HRO655274 IBK655274 ILG655274 IVC655274 JEY655274 JOU655274 JYQ655274 KIM655274 KSI655274 LCE655274 LMA655274 LVW655274 MFS655274 MPO655274 MZK655274 NJG655274 NTC655274 OCY655274 OMU655274 OWQ655274 PGM655274 PQI655274 QAE655274 QKA655274 QTW655274 RDS655274 RNO655274 RXK655274 SHG655274 SRC655274 TAY655274 TKU655274 TUQ655274 UEM655274 UOI655274 UYE655274 VIA655274 VRW655274 WBS655274 WLO655274 WVK655274 A720382 IY720810 SU720810 ACQ720810 AMM720810 AWI720810 BGE720810 BQA720810 BZW720810 CJS720810 CTO720810 DDK720810 DNG720810 DXC720810 EGY720810 EQU720810 FAQ720810 FKM720810 FUI720810 GEE720810 GOA720810 GXW720810 HHS720810 HRO720810 IBK720810 ILG720810 IVC720810 JEY720810 JOU720810 JYQ720810 KIM720810 KSI720810 LCE720810 LMA720810 LVW720810 MFS720810 MPO720810 MZK720810 NJG720810 NTC720810 OCY720810 OMU720810 OWQ720810 PGM720810 PQI720810 QAE720810 QKA720810 QTW720810 RDS720810 RNO720810 RXK720810 SHG720810 SRC720810 TAY720810 TKU720810 TUQ720810 UEM720810 UOI720810 UYE720810 VIA720810 VRW720810 WBS720810 WLO720810 WVK720810 A785918 IY786346 SU786346 ACQ786346 AMM786346 AWI786346 BGE786346 BQA786346 BZW786346 CJS786346 CTO786346 DDK786346 DNG786346 DXC786346 EGY786346 EQU786346 FAQ786346 FKM786346 FUI786346 GEE786346 GOA786346 GXW786346 HHS786346 HRO786346 IBK786346 ILG786346 IVC786346 JEY786346 JOU786346 JYQ786346 KIM786346 KSI786346 LCE786346 LMA786346 LVW786346 MFS786346 MPO786346 MZK786346 NJG786346 NTC786346 OCY786346 OMU786346 OWQ786346 PGM786346 PQI786346 QAE786346 QKA786346 QTW786346 RDS786346 RNO786346 RXK786346 SHG786346 SRC786346 TAY786346 TKU786346 TUQ786346 UEM786346 UOI786346 UYE786346 VIA786346 VRW786346 WBS786346 WLO786346 WVK786346 A851454 IY851882 SU851882 ACQ851882 AMM851882 AWI851882 BGE851882 BQA851882 BZW851882 CJS851882 CTO851882 DDK851882 DNG851882 DXC851882 EGY851882 EQU851882 FAQ851882 FKM851882 FUI851882 GEE851882 GOA851882 GXW851882 HHS851882 HRO851882 IBK851882 ILG851882 IVC851882 JEY851882 JOU851882 JYQ851882 KIM851882 KSI851882 LCE851882 LMA851882 LVW851882 MFS851882 MPO851882 MZK851882 NJG851882 NTC851882 OCY851882 OMU851882 OWQ851882 PGM851882 PQI851882 QAE851882 QKA851882 QTW851882 RDS851882 RNO851882 RXK851882 SHG851882 SRC851882 TAY851882 TKU851882 TUQ851882 UEM851882 UOI851882 UYE851882 VIA851882 VRW851882 WBS851882 WLO851882 WVK851882 A916990 IY917418 SU917418 ACQ917418 AMM917418 AWI917418 BGE917418 BQA917418 BZW917418 CJS917418 CTO917418 DDK917418 DNG917418 DXC917418 EGY917418 EQU917418 FAQ917418 FKM917418 FUI917418 GEE917418 GOA917418 GXW917418 HHS917418 HRO917418 IBK917418 ILG917418 IVC917418 JEY917418 JOU917418 JYQ917418 KIM917418 KSI917418 LCE917418 LMA917418 LVW917418 MFS917418 MPO917418 MZK917418 NJG917418 NTC917418 OCY917418 OMU917418 OWQ917418 PGM917418 PQI917418 QAE917418 QKA917418 QTW917418 RDS917418 RNO917418 RXK917418 SHG917418 SRC917418 TAY917418 TKU917418 TUQ917418 UEM917418 UOI917418 UYE917418 VIA917418 VRW917418 WBS917418 WLO917418 WVK917418 A982526 IY982954 SU982954 ACQ982954 AMM982954 AWI982954 BGE982954 BQA982954 BZW982954 CJS982954 CTO982954 DDK982954 DNG982954 DXC982954 EGY982954 EQU982954 FAQ982954 FKM982954 FUI982954 GEE982954 GOA982954 GXW982954 HHS982954 HRO982954 IBK982954 ILG982954 IVC982954 JEY982954 JOU982954 JYQ982954 KIM982954 KSI982954 LCE982954 LMA982954 LVW982954 MFS982954 MPO982954 MZK982954 NJG982954 NTC982954 OCY982954 OMU982954 OWQ982954 PGM982954 PQI982954 QAE982954 QKA982954 QTW982954 RDS982954 RNO982954 RXK982954 SHG982954 SRC982954 TAY982954 TKU982954 TUQ982954 UEM982954 UOI982954 UYE982954 VIA982954 VRW982954 WBS982954 WLO982954 WVK982954 JB164:JB165 SX164:SX165 ACT164:ACT165 AMP164:AMP165 AWL164:AWL165 BGH164:BGH165 BQD164:BQD165 BZZ164:BZZ165 CJV164:CJV165 CTR164:CTR165 DDN164:DDN165 DNJ164:DNJ165 DXF164:DXF165 EHB164:EHB165 EQX164:EQX165 FAT164:FAT165 FKP164:FKP165 FUL164:FUL165 GEH164:GEH165 GOD164:GOD165 GXZ164:GXZ165 HHV164:HHV165 HRR164:HRR165 IBN164:IBN165 ILJ164:ILJ165 IVF164:IVF165 JFB164:JFB165 JOX164:JOX165 JYT164:JYT165 KIP164:KIP165 KSL164:KSL165 LCH164:LCH165 LMD164:LMD165 LVZ164:LVZ165 MFV164:MFV165 MPR164:MPR165 MZN164:MZN165 NJJ164:NJJ165 NTF164:NTF165 ODB164:ODB165 OMX164:OMX165 OWT164:OWT165 PGP164:PGP165 PQL164:PQL165 QAH164:QAH165 QKD164:QKD165 QTZ164:QTZ165 RDV164:RDV165 RNR164:RNR165 RXN164:RXN165 SHJ164:SHJ165 SRF164:SRF165 TBB164:TBB165 TKX164:TKX165 TUT164:TUT165 UEP164:UEP165 UOL164:UOL165 UYH164:UYH165 VID164:VID165 VRZ164:VRZ165 WBV164:WBV165 WLR164:WLR165 WVN164:WVN165 D65240:D65241 JB65668:JB65669 SX65668:SX65669 ACT65668:ACT65669 AMP65668:AMP65669 AWL65668:AWL65669 BGH65668:BGH65669 BQD65668:BQD65669 BZZ65668:BZZ65669 CJV65668:CJV65669 CTR65668:CTR65669 DDN65668:DDN65669 DNJ65668:DNJ65669 DXF65668:DXF65669 EHB65668:EHB65669 EQX65668:EQX65669 FAT65668:FAT65669 FKP65668:FKP65669 FUL65668:FUL65669 GEH65668:GEH65669 GOD65668:GOD65669 GXZ65668:GXZ65669 HHV65668:HHV65669 HRR65668:HRR65669 IBN65668:IBN65669 ILJ65668:ILJ65669 IVF65668:IVF65669 JFB65668:JFB65669 JOX65668:JOX65669 JYT65668:JYT65669 KIP65668:KIP65669 KSL65668:KSL65669 LCH65668:LCH65669 LMD65668:LMD65669 LVZ65668:LVZ65669 MFV65668:MFV65669 MPR65668:MPR65669 MZN65668:MZN65669 NJJ65668:NJJ65669 NTF65668:NTF65669 ODB65668:ODB65669 OMX65668:OMX65669 OWT65668:OWT65669 PGP65668:PGP65669 PQL65668:PQL65669 QAH65668:QAH65669 QKD65668:QKD65669 QTZ65668:QTZ65669 RDV65668:RDV65669 RNR65668:RNR65669 RXN65668:RXN65669 SHJ65668:SHJ65669 SRF65668:SRF65669 TBB65668:TBB65669 TKX65668:TKX65669 TUT65668:TUT65669 UEP65668:UEP65669 UOL65668:UOL65669 UYH65668:UYH65669 VID65668:VID65669 VRZ65668:VRZ65669 WBV65668:WBV65669 WLR65668:WLR65669 WVN65668:WVN65669 D130776:D130777 JB131204:JB131205 SX131204:SX131205 ACT131204:ACT131205 AMP131204:AMP131205 AWL131204:AWL131205 BGH131204:BGH131205 BQD131204:BQD131205 BZZ131204:BZZ131205 CJV131204:CJV131205 CTR131204:CTR131205 DDN131204:DDN131205 DNJ131204:DNJ131205 DXF131204:DXF131205 EHB131204:EHB131205 EQX131204:EQX131205 FAT131204:FAT131205 FKP131204:FKP131205 FUL131204:FUL131205 GEH131204:GEH131205 GOD131204:GOD131205 GXZ131204:GXZ131205 HHV131204:HHV131205 HRR131204:HRR131205 IBN131204:IBN131205 ILJ131204:ILJ131205 IVF131204:IVF131205 JFB131204:JFB131205 JOX131204:JOX131205 JYT131204:JYT131205 KIP131204:KIP131205 KSL131204:KSL131205 LCH131204:LCH131205 LMD131204:LMD131205 LVZ131204:LVZ131205 MFV131204:MFV131205 MPR131204:MPR131205 MZN131204:MZN131205 NJJ131204:NJJ131205 NTF131204:NTF131205 ODB131204:ODB131205 OMX131204:OMX131205 OWT131204:OWT131205 PGP131204:PGP131205 PQL131204:PQL131205 QAH131204:QAH131205 QKD131204:QKD131205 QTZ131204:QTZ131205 RDV131204:RDV131205 RNR131204:RNR131205 RXN131204:RXN131205 SHJ131204:SHJ131205 SRF131204:SRF131205 TBB131204:TBB131205 TKX131204:TKX131205 TUT131204:TUT131205 UEP131204:UEP131205 UOL131204:UOL131205 UYH131204:UYH131205 VID131204:VID131205 VRZ131204:VRZ131205 WBV131204:WBV131205 WLR131204:WLR131205 WVN131204:WVN131205 D196312:D196313 JB196740:JB196741 SX196740:SX196741 ACT196740:ACT196741 AMP196740:AMP196741 AWL196740:AWL196741 BGH196740:BGH196741 BQD196740:BQD196741 BZZ196740:BZZ196741 CJV196740:CJV196741 CTR196740:CTR196741 DDN196740:DDN196741 DNJ196740:DNJ196741 DXF196740:DXF196741 EHB196740:EHB196741 EQX196740:EQX196741 FAT196740:FAT196741 FKP196740:FKP196741 FUL196740:FUL196741 GEH196740:GEH196741 GOD196740:GOD196741 GXZ196740:GXZ196741 HHV196740:HHV196741 HRR196740:HRR196741 IBN196740:IBN196741 ILJ196740:ILJ196741 IVF196740:IVF196741 JFB196740:JFB196741 JOX196740:JOX196741 JYT196740:JYT196741 KIP196740:KIP196741 KSL196740:KSL196741 LCH196740:LCH196741 LMD196740:LMD196741 LVZ196740:LVZ196741 MFV196740:MFV196741 MPR196740:MPR196741 MZN196740:MZN196741 NJJ196740:NJJ196741 NTF196740:NTF196741 ODB196740:ODB196741 OMX196740:OMX196741 OWT196740:OWT196741 PGP196740:PGP196741 PQL196740:PQL196741 QAH196740:QAH196741 QKD196740:QKD196741 QTZ196740:QTZ196741 RDV196740:RDV196741 RNR196740:RNR196741 RXN196740:RXN196741 SHJ196740:SHJ196741 SRF196740:SRF196741 TBB196740:TBB196741 TKX196740:TKX196741 TUT196740:TUT196741 UEP196740:UEP196741 UOL196740:UOL196741 UYH196740:UYH196741 VID196740:VID196741 VRZ196740:VRZ196741 WBV196740:WBV196741 WLR196740:WLR196741 WVN196740:WVN196741 D261848:D261849 JB262276:JB262277 SX262276:SX262277 ACT262276:ACT262277 AMP262276:AMP262277 AWL262276:AWL262277 BGH262276:BGH262277 BQD262276:BQD262277 BZZ262276:BZZ262277 CJV262276:CJV262277 CTR262276:CTR262277 DDN262276:DDN262277 DNJ262276:DNJ262277 DXF262276:DXF262277 EHB262276:EHB262277 EQX262276:EQX262277 FAT262276:FAT262277 FKP262276:FKP262277 FUL262276:FUL262277 GEH262276:GEH262277 GOD262276:GOD262277 GXZ262276:GXZ262277 HHV262276:HHV262277 HRR262276:HRR262277 IBN262276:IBN262277 ILJ262276:ILJ262277 IVF262276:IVF262277 JFB262276:JFB262277 JOX262276:JOX262277 JYT262276:JYT262277 KIP262276:KIP262277 KSL262276:KSL262277 LCH262276:LCH262277 LMD262276:LMD262277 LVZ262276:LVZ262277 MFV262276:MFV262277 MPR262276:MPR262277 MZN262276:MZN262277 NJJ262276:NJJ262277 NTF262276:NTF262277 ODB262276:ODB262277 OMX262276:OMX262277 OWT262276:OWT262277 PGP262276:PGP262277 PQL262276:PQL262277 QAH262276:QAH262277 QKD262276:QKD262277 QTZ262276:QTZ262277 RDV262276:RDV262277 RNR262276:RNR262277 RXN262276:RXN262277 SHJ262276:SHJ262277 SRF262276:SRF262277 TBB262276:TBB262277 TKX262276:TKX262277 TUT262276:TUT262277 UEP262276:UEP262277 UOL262276:UOL262277 UYH262276:UYH262277 VID262276:VID262277 VRZ262276:VRZ262277 WBV262276:WBV262277 WLR262276:WLR262277 WVN262276:WVN262277 D327384:D327385 JB327812:JB327813 SX327812:SX327813 ACT327812:ACT327813 AMP327812:AMP327813 AWL327812:AWL327813 BGH327812:BGH327813 BQD327812:BQD327813 BZZ327812:BZZ327813 CJV327812:CJV327813 CTR327812:CTR327813 DDN327812:DDN327813 DNJ327812:DNJ327813 DXF327812:DXF327813 EHB327812:EHB327813 EQX327812:EQX327813 FAT327812:FAT327813 FKP327812:FKP327813 FUL327812:FUL327813 GEH327812:GEH327813 GOD327812:GOD327813 GXZ327812:GXZ327813 HHV327812:HHV327813 HRR327812:HRR327813 IBN327812:IBN327813 ILJ327812:ILJ327813 IVF327812:IVF327813 JFB327812:JFB327813 JOX327812:JOX327813 JYT327812:JYT327813 KIP327812:KIP327813 KSL327812:KSL327813 LCH327812:LCH327813 LMD327812:LMD327813 LVZ327812:LVZ327813 MFV327812:MFV327813 MPR327812:MPR327813 MZN327812:MZN327813 NJJ327812:NJJ327813 NTF327812:NTF327813 ODB327812:ODB327813 OMX327812:OMX327813 OWT327812:OWT327813 PGP327812:PGP327813 PQL327812:PQL327813 QAH327812:QAH327813 QKD327812:QKD327813 QTZ327812:QTZ327813 RDV327812:RDV327813 RNR327812:RNR327813 RXN327812:RXN327813 SHJ327812:SHJ327813 SRF327812:SRF327813 TBB327812:TBB327813 TKX327812:TKX327813 TUT327812:TUT327813 UEP327812:UEP327813 UOL327812:UOL327813 UYH327812:UYH327813 VID327812:VID327813 VRZ327812:VRZ327813 WBV327812:WBV327813 WLR327812:WLR327813 WVN327812:WVN327813 D392920:D392921 JB393348:JB393349 SX393348:SX393349 ACT393348:ACT393349 AMP393348:AMP393349 AWL393348:AWL393349 BGH393348:BGH393349 BQD393348:BQD393349 BZZ393348:BZZ393349 CJV393348:CJV393349 CTR393348:CTR393349 DDN393348:DDN393349 DNJ393348:DNJ393349 DXF393348:DXF393349 EHB393348:EHB393349 EQX393348:EQX393349 FAT393348:FAT393349 FKP393348:FKP393349 FUL393348:FUL393349 GEH393348:GEH393349 GOD393348:GOD393349 GXZ393348:GXZ393349 HHV393348:HHV393349 HRR393348:HRR393349 IBN393348:IBN393349 ILJ393348:ILJ393349 IVF393348:IVF393349 JFB393348:JFB393349 JOX393348:JOX393349 JYT393348:JYT393349 KIP393348:KIP393349 KSL393348:KSL393349 LCH393348:LCH393349 LMD393348:LMD393349 LVZ393348:LVZ393349 MFV393348:MFV393349 MPR393348:MPR393349 MZN393348:MZN393349 NJJ393348:NJJ393349 NTF393348:NTF393349 ODB393348:ODB393349 OMX393348:OMX393349 OWT393348:OWT393349 PGP393348:PGP393349 PQL393348:PQL393349 QAH393348:QAH393349 QKD393348:QKD393349 QTZ393348:QTZ393349 RDV393348:RDV393349 RNR393348:RNR393349 RXN393348:RXN393349 SHJ393348:SHJ393349 SRF393348:SRF393349 TBB393348:TBB393349 TKX393348:TKX393349 TUT393348:TUT393349 UEP393348:UEP393349 UOL393348:UOL393349 UYH393348:UYH393349 VID393348:VID393349 VRZ393348:VRZ393349 WBV393348:WBV393349 WLR393348:WLR393349 WVN393348:WVN393349 D458456:D458457 JB458884:JB458885 SX458884:SX458885 ACT458884:ACT458885 AMP458884:AMP458885 AWL458884:AWL458885 BGH458884:BGH458885 BQD458884:BQD458885 BZZ458884:BZZ458885 CJV458884:CJV458885 CTR458884:CTR458885 DDN458884:DDN458885 DNJ458884:DNJ458885 DXF458884:DXF458885 EHB458884:EHB458885 EQX458884:EQX458885 FAT458884:FAT458885 FKP458884:FKP458885 FUL458884:FUL458885 GEH458884:GEH458885 GOD458884:GOD458885 GXZ458884:GXZ458885 HHV458884:HHV458885 HRR458884:HRR458885 IBN458884:IBN458885 ILJ458884:ILJ458885 IVF458884:IVF458885 JFB458884:JFB458885 JOX458884:JOX458885 JYT458884:JYT458885 KIP458884:KIP458885 KSL458884:KSL458885 LCH458884:LCH458885 LMD458884:LMD458885 LVZ458884:LVZ458885 MFV458884:MFV458885 MPR458884:MPR458885 MZN458884:MZN458885 NJJ458884:NJJ458885 NTF458884:NTF458885 ODB458884:ODB458885 OMX458884:OMX458885 OWT458884:OWT458885 PGP458884:PGP458885 PQL458884:PQL458885 QAH458884:QAH458885 QKD458884:QKD458885 QTZ458884:QTZ458885 RDV458884:RDV458885 RNR458884:RNR458885 RXN458884:RXN458885 SHJ458884:SHJ458885 SRF458884:SRF458885 TBB458884:TBB458885 TKX458884:TKX458885 TUT458884:TUT458885 UEP458884:UEP458885 UOL458884:UOL458885 UYH458884:UYH458885 VID458884:VID458885 VRZ458884:VRZ458885 WBV458884:WBV458885 WLR458884:WLR458885 WVN458884:WVN458885 D523992:D523993 JB524420:JB524421 SX524420:SX524421 ACT524420:ACT524421 AMP524420:AMP524421 AWL524420:AWL524421 BGH524420:BGH524421 BQD524420:BQD524421 BZZ524420:BZZ524421 CJV524420:CJV524421 CTR524420:CTR524421 DDN524420:DDN524421 DNJ524420:DNJ524421 DXF524420:DXF524421 EHB524420:EHB524421 EQX524420:EQX524421 FAT524420:FAT524421 FKP524420:FKP524421 FUL524420:FUL524421 GEH524420:GEH524421 GOD524420:GOD524421 GXZ524420:GXZ524421 HHV524420:HHV524421 HRR524420:HRR524421 IBN524420:IBN524421 ILJ524420:ILJ524421 IVF524420:IVF524421 JFB524420:JFB524421 JOX524420:JOX524421 JYT524420:JYT524421 KIP524420:KIP524421 KSL524420:KSL524421 LCH524420:LCH524421 LMD524420:LMD524421 LVZ524420:LVZ524421 MFV524420:MFV524421 MPR524420:MPR524421 MZN524420:MZN524421 NJJ524420:NJJ524421 NTF524420:NTF524421 ODB524420:ODB524421 OMX524420:OMX524421 OWT524420:OWT524421 PGP524420:PGP524421 PQL524420:PQL524421 QAH524420:QAH524421 QKD524420:QKD524421 QTZ524420:QTZ524421 RDV524420:RDV524421 RNR524420:RNR524421 RXN524420:RXN524421 SHJ524420:SHJ524421 SRF524420:SRF524421 TBB524420:TBB524421 TKX524420:TKX524421 TUT524420:TUT524421 UEP524420:UEP524421 UOL524420:UOL524421 UYH524420:UYH524421 VID524420:VID524421 VRZ524420:VRZ524421 WBV524420:WBV524421 WLR524420:WLR524421 WVN524420:WVN524421 D589528:D589529 JB589956:JB589957 SX589956:SX589957 ACT589956:ACT589957 AMP589956:AMP589957 AWL589956:AWL589957 BGH589956:BGH589957 BQD589956:BQD589957 BZZ589956:BZZ589957 CJV589956:CJV589957 CTR589956:CTR589957 DDN589956:DDN589957 DNJ589956:DNJ589957 DXF589956:DXF589957 EHB589956:EHB589957 EQX589956:EQX589957 FAT589956:FAT589957 FKP589956:FKP589957 FUL589956:FUL589957 GEH589956:GEH589957 GOD589956:GOD589957 GXZ589956:GXZ589957 HHV589956:HHV589957 HRR589956:HRR589957 IBN589956:IBN589957 ILJ589956:ILJ589957 IVF589956:IVF589957 JFB589956:JFB589957 JOX589956:JOX589957 JYT589956:JYT589957 KIP589956:KIP589957 KSL589956:KSL589957 LCH589956:LCH589957 LMD589956:LMD589957 LVZ589956:LVZ589957 MFV589956:MFV589957 MPR589956:MPR589957 MZN589956:MZN589957 NJJ589956:NJJ589957 NTF589956:NTF589957 ODB589956:ODB589957 OMX589956:OMX589957 OWT589956:OWT589957 PGP589956:PGP589957 PQL589956:PQL589957 QAH589956:QAH589957 QKD589956:QKD589957 QTZ589956:QTZ589957 RDV589956:RDV589957 RNR589956:RNR589957 RXN589956:RXN589957 SHJ589956:SHJ589957 SRF589956:SRF589957 TBB589956:TBB589957 TKX589956:TKX589957 TUT589956:TUT589957 UEP589956:UEP589957 UOL589956:UOL589957 UYH589956:UYH589957 VID589956:VID589957 VRZ589956:VRZ589957 WBV589956:WBV589957 WLR589956:WLR589957 WVN589956:WVN589957 D655064:D655065 JB655492:JB655493 SX655492:SX655493 ACT655492:ACT655493 AMP655492:AMP655493 AWL655492:AWL655493 BGH655492:BGH655493 BQD655492:BQD655493 BZZ655492:BZZ655493 CJV655492:CJV655493 CTR655492:CTR655493 DDN655492:DDN655493 DNJ655492:DNJ655493 DXF655492:DXF655493 EHB655492:EHB655493 EQX655492:EQX655493 FAT655492:FAT655493 FKP655492:FKP655493 FUL655492:FUL655493 GEH655492:GEH655493 GOD655492:GOD655493 GXZ655492:GXZ655493 HHV655492:HHV655493 HRR655492:HRR655493 IBN655492:IBN655493 ILJ655492:ILJ655493 IVF655492:IVF655493 JFB655492:JFB655493 JOX655492:JOX655493 JYT655492:JYT655493 KIP655492:KIP655493 KSL655492:KSL655493 LCH655492:LCH655493 LMD655492:LMD655493 LVZ655492:LVZ655493 MFV655492:MFV655493 MPR655492:MPR655493 MZN655492:MZN655493 NJJ655492:NJJ655493 NTF655492:NTF655493 ODB655492:ODB655493 OMX655492:OMX655493 OWT655492:OWT655493 PGP655492:PGP655493 PQL655492:PQL655493 QAH655492:QAH655493 QKD655492:QKD655493 QTZ655492:QTZ655493 RDV655492:RDV655493 RNR655492:RNR655493 RXN655492:RXN655493 SHJ655492:SHJ655493 SRF655492:SRF655493 TBB655492:TBB655493 TKX655492:TKX655493 TUT655492:TUT655493 UEP655492:UEP655493 UOL655492:UOL655493 UYH655492:UYH655493 VID655492:VID655493 VRZ655492:VRZ655493 WBV655492:WBV655493 WLR655492:WLR655493 WVN655492:WVN655493 D720600:D720601 JB721028:JB721029 SX721028:SX721029 ACT721028:ACT721029 AMP721028:AMP721029 AWL721028:AWL721029 BGH721028:BGH721029 BQD721028:BQD721029 BZZ721028:BZZ721029 CJV721028:CJV721029 CTR721028:CTR721029 DDN721028:DDN721029 DNJ721028:DNJ721029 DXF721028:DXF721029 EHB721028:EHB721029 EQX721028:EQX721029 FAT721028:FAT721029 FKP721028:FKP721029 FUL721028:FUL721029 GEH721028:GEH721029 GOD721028:GOD721029 GXZ721028:GXZ721029 HHV721028:HHV721029 HRR721028:HRR721029 IBN721028:IBN721029 ILJ721028:ILJ721029 IVF721028:IVF721029 JFB721028:JFB721029 JOX721028:JOX721029 JYT721028:JYT721029 KIP721028:KIP721029 KSL721028:KSL721029 LCH721028:LCH721029 LMD721028:LMD721029 LVZ721028:LVZ721029 MFV721028:MFV721029 MPR721028:MPR721029 MZN721028:MZN721029 NJJ721028:NJJ721029 NTF721028:NTF721029 ODB721028:ODB721029 OMX721028:OMX721029 OWT721028:OWT721029 PGP721028:PGP721029 PQL721028:PQL721029 QAH721028:QAH721029 QKD721028:QKD721029 QTZ721028:QTZ721029 RDV721028:RDV721029 RNR721028:RNR721029 RXN721028:RXN721029 SHJ721028:SHJ721029 SRF721028:SRF721029 TBB721028:TBB721029 TKX721028:TKX721029 TUT721028:TUT721029 UEP721028:UEP721029 UOL721028:UOL721029 UYH721028:UYH721029 VID721028:VID721029 VRZ721028:VRZ721029 WBV721028:WBV721029 WLR721028:WLR721029 WVN721028:WVN721029 D786136:D786137 JB786564:JB786565 SX786564:SX786565 ACT786564:ACT786565 AMP786564:AMP786565 AWL786564:AWL786565 BGH786564:BGH786565 BQD786564:BQD786565 BZZ786564:BZZ786565 CJV786564:CJV786565 CTR786564:CTR786565 DDN786564:DDN786565 DNJ786564:DNJ786565 DXF786564:DXF786565 EHB786564:EHB786565 EQX786564:EQX786565 FAT786564:FAT786565 FKP786564:FKP786565 FUL786564:FUL786565 GEH786564:GEH786565 GOD786564:GOD786565 GXZ786564:GXZ786565 HHV786564:HHV786565 HRR786564:HRR786565 IBN786564:IBN786565 ILJ786564:ILJ786565 IVF786564:IVF786565 JFB786564:JFB786565 JOX786564:JOX786565 JYT786564:JYT786565 KIP786564:KIP786565 KSL786564:KSL786565 LCH786564:LCH786565 LMD786564:LMD786565 LVZ786564:LVZ786565 MFV786564:MFV786565 MPR786564:MPR786565 MZN786564:MZN786565 NJJ786564:NJJ786565 NTF786564:NTF786565 ODB786564:ODB786565 OMX786564:OMX786565 OWT786564:OWT786565 PGP786564:PGP786565 PQL786564:PQL786565 QAH786564:QAH786565 QKD786564:QKD786565 QTZ786564:QTZ786565 RDV786564:RDV786565 RNR786564:RNR786565 RXN786564:RXN786565 SHJ786564:SHJ786565 SRF786564:SRF786565 TBB786564:TBB786565 TKX786564:TKX786565 TUT786564:TUT786565 UEP786564:UEP786565 UOL786564:UOL786565 UYH786564:UYH786565 VID786564:VID786565 VRZ786564:VRZ786565 WBV786564:WBV786565 WLR786564:WLR786565 WVN786564:WVN786565 D851672:D851673 JB852100:JB852101 SX852100:SX852101 ACT852100:ACT852101 AMP852100:AMP852101 AWL852100:AWL852101 BGH852100:BGH852101 BQD852100:BQD852101 BZZ852100:BZZ852101 CJV852100:CJV852101 CTR852100:CTR852101 DDN852100:DDN852101 DNJ852100:DNJ852101 DXF852100:DXF852101 EHB852100:EHB852101 EQX852100:EQX852101 FAT852100:FAT852101 FKP852100:FKP852101 FUL852100:FUL852101 GEH852100:GEH852101 GOD852100:GOD852101 GXZ852100:GXZ852101 HHV852100:HHV852101 HRR852100:HRR852101 IBN852100:IBN852101 ILJ852100:ILJ852101 IVF852100:IVF852101 JFB852100:JFB852101 JOX852100:JOX852101 JYT852100:JYT852101 KIP852100:KIP852101 KSL852100:KSL852101 LCH852100:LCH852101 LMD852100:LMD852101 LVZ852100:LVZ852101 MFV852100:MFV852101 MPR852100:MPR852101 MZN852100:MZN852101 NJJ852100:NJJ852101 NTF852100:NTF852101 ODB852100:ODB852101 OMX852100:OMX852101 OWT852100:OWT852101 PGP852100:PGP852101 PQL852100:PQL852101 QAH852100:QAH852101 QKD852100:QKD852101 QTZ852100:QTZ852101 RDV852100:RDV852101 RNR852100:RNR852101 RXN852100:RXN852101 SHJ852100:SHJ852101 SRF852100:SRF852101 TBB852100:TBB852101 TKX852100:TKX852101 TUT852100:TUT852101 UEP852100:UEP852101 UOL852100:UOL852101 UYH852100:UYH852101 VID852100:VID852101 VRZ852100:VRZ852101 WBV852100:WBV852101 WLR852100:WLR852101 WVN852100:WVN852101 D917208:D917209 JB917636:JB917637 SX917636:SX917637 ACT917636:ACT917637 AMP917636:AMP917637 AWL917636:AWL917637 BGH917636:BGH917637 BQD917636:BQD917637 BZZ917636:BZZ917637 CJV917636:CJV917637 CTR917636:CTR917637 DDN917636:DDN917637 DNJ917636:DNJ917637 DXF917636:DXF917637 EHB917636:EHB917637 EQX917636:EQX917637 FAT917636:FAT917637 FKP917636:FKP917637 FUL917636:FUL917637 GEH917636:GEH917637 GOD917636:GOD917637 GXZ917636:GXZ917637 HHV917636:HHV917637 HRR917636:HRR917637 IBN917636:IBN917637 ILJ917636:ILJ917637 IVF917636:IVF917637 JFB917636:JFB917637 JOX917636:JOX917637 JYT917636:JYT917637 KIP917636:KIP917637 KSL917636:KSL917637 LCH917636:LCH917637 LMD917636:LMD917637 LVZ917636:LVZ917637 MFV917636:MFV917637 MPR917636:MPR917637 MZN917636:MZN917637 NJJ917636:NJJ917637 NTF917636:NTF917637 ODB917636:ODB917637 OMX917636:OMX917637 OWT917636:OWT917637 PGP917636:PGP917637 PQL917636:PQL917637 QAH917636:QAH917637 QKD917636:QKD917637 QTZ917636:QTZ917637 RDV917636:RDV917637 RNR917636:RNR917637 RXN917636:RXN917637 SHJ917636:SHJ917637 SRF917636:SRF917637 TBB917636:TBB917637 TKX917636:TKX917637 TUT917636:TUT917637 UEP917636:UEP917637 UOL917636:UOL917637 UYH917636:UYH917637 VID917636:VID917637 VRZ917636:VRZ917637 WBV917636:WBV917637 WLR917636:WLR917637 WVN917636:WVN917637 D982744:D982745 JB983172:JB983173 SX983172:SX983173 ACT983172:ACT983173 AMP983172:AMP983173 AWL983172:AWL983173 BGH983172:BGH983173 BQD983172:BQD983173 BZZ983172:BZZ983173 CJV983172:CJV983173 CTR983172:CTR983173 DDN983172:DDN983173 DNJ983172:DNJ983173 DXF983172:DXF983173 EHB983172:EHB983173 EQX983172:EQX983173 FAT983172:FAT983173 FKP983172:FKP983173 FUL983172:FUL983173 GEH983172:GEH983173 GOD983172:GOD983173 GXZ983172:GXZ983173 HHV983172:HHV983173 HRR983172:HRR983173 IBN983172:IBN983173 ILJ983172:ILJ983173 IVF983172:IVF983173 JFB983172:JFB983173 JOX983172:JOX983173 JYT983172:JYT983173 KIP983172:KIP983173 KSL983172:KSL983173 LCH983172:LCH983173 LMD983172:LMD983173 LVZ983172:LVZ983173 MFV983172:MFV983173 MPR983172:MPR983173 MZN983172:MZN983173 NJJ983172:NJJ983173 NTF983172:NTF983173 ODB983172:ODB983173 OMX983172:OMX983173 OWT983172:OWT983173 PGP983172:PGP983173 PQL983172:PQL983173 QAH983172:QAH983173 QKD983172:QKD983173 QTZ983172:QTZ983173 RDV983172:RDV983173 RNR983172:RNR983173 RXN983172:RXN983173 SHJ983172:SHJ983173 SRF983172:SRF983173 TBB983172:TBB983173 TKX983172:TKX983173 TUT983172:TUT983173 UEP983172:UEP983173 UOL983172:UOL983173 UYH983172:UYH983173 VID983172:VID983173 VRZ983172:VRZ983173 WBV983172:WBV983173 WLR983172:WLR983173 WVN983172:WVN983173 JB167:JB168 SX167:SX168 ACT167:ACT168 AMP167:AMP168 AWL167:AWL168 BGH167:BGH168 BQD167:BQD168 BZZ167:BZZ168 CJV167:CJV168 CTR167:CTR168 DDN167:DDN168 DNJ167:DNJ168 DXF167:DXF168 EHB167:EHB168 EQX167:EQX168 FAT167:FAT168 FKP167:FKP168 FUL167:FUL168 GEH167:GEH168 GOD167:GOD168 GXZ167:GXZ168 HHV167:HHV168 HRR167:HRR168 IBN167:IBN168 ILJ167:ILJ168 IVF167:IVF168 JFB167:JFB168 JOX167:JOX168 JYT167:JYT168 KIP167:KIP168 KSL167:KSL168 LCH167:LCH168 LMD167:LMD168 LVZ167:LVZ168 MFV167:MFV168 MPR167:MPR168 MZN167:MZN168 NJJ167:NJJ168 NTF167:NTF168 ODB167:ODB168 OMX167:OMX168 OWT167:OWT168 PGP167:PGP168 PQL167:PQL168 QAH167:QAH168 QKD167:QKD168 QTZ167:QTZ168 RDV167:RDV168 RNR167:RNR168 RXN167:RXN168 SHJ167:SHJ168 SRF167:SRF168 TBB167:TBB168 TKX167:TKX168 TUT167:TUT168 UEP167:UEP168 UOL167:UOL168 UYH167:UYH168 VID167:VID168 VRZ167:VRZ168 WBV167:WBV168 WLR167:WLR168 WVN167:WVN168 D65243:D65244 JB65671:JB65672 SX65671:SX65672 ACT65671:ACT65672 AMP65671:AMP65672 AWL65671:AWL65672 BGH65671:BGH65672 BQD65671:BQD65672 BZZ65671:BZZ65672 CJV65671:CJV65672 CTR65671:CTR65672 DDN65671:DDN65672 DNJ65671:DNJ65672 DXF65671:DXF65672 EHB65671:EHB65672 EQX65671:EQX65672 FAT65671:FAT65672 FKP65671:FKP65672 FUL65671:FUL65672 GEH65671:GEH65672 GOD65671:GOD65672 GXZ65671:GXZ65672 HHV65671:HHV65672 HRR65671:HRR65672 IBN65671:IBN65672 ILJ65671:ILJ65672 IVF65671:IVF65672 JFB65671:JFB65672 JOX65671:JOX65672 JYT65671:JYT65672 KIP65671:KIP65672 KSL65671:KSL65672 LCH65671:LCH65672 LMD65671:LMD65672 LVZ65671:LVZ65672 MFV65671:MFV65672 MPR65671:MPR65672 MZN65671:MZN65672 NJJ65671:NJJ65672 NTF65671:NTF65672 ODB65671:ODB65672 OMX65671:OMX65672 OWT65671:OWT65672 PGP65671:PGP65672 PQL65671:PQL65672 QAH65671:QAH65672 QKD65671:QKD65672 QTZ65671:QTZ65672 RDV65671:RDV65672 RNR65671:RNR65672 RXN65671:RXN65672 SHJ65671:SHJ65672 SRF65671:SRF65672 TBB65671:TBB65672 TKX65671:TKX65672 TUT65671:TUT65672 UEP65671:UEP65672 UOL65671:UOL65672 UYH65671:UYH65672 VID65671:VID65672 VRZ65671:VRZ65672 WBV65671:WBV65672 WLR65671:WLR65672 WVN65671:WVN65672 D130779:D130780 JB131207:JB131208 SX131207:SX131208 ACT131207:ACT131208 AMP131207:AMP131208 AWL131207:AWL131208 BGH131207:BGH131208 BQD131207:BQD131208 BZZ131207:BZZ131208 CJV131207:CJV131208 CTR131207:CTR131208 DDN131207:DDN131208 DNJ131207:DNJ131208 DXF131207:DXF131208 EHB131207:EHB131208 EQX131207:EQX131208 FAT131207:FAT131208 FKP131207:FKP131208 FUL131207:FUL131208 GEH131207:GEH131208 GOD131207:GOD131208 GXZ131207:GXZ131208 HHV131207:HHV131208 HRR131207:HRR131208 IBN131207:IBN131208 ILJ131207:ILJ131208 IVF131207:IVF131208 JFB131207:JFB131208 JOX131207:JOX131208 JYT131207:JYT131208 KIP131207:KIP131208 KSL131207:KSL131208 LCH131207:LCH131208 LMD131207:LMD131208 LVZ131207:LVZ131208 MFV131207:MFV131208 MPR131207:MPR131208 MZN131207:MZN131208 NJJ131207:NJJ131208 NTF131207:NTF131208 ODB131207:ODB131208 OMX131207:OMX131208 OWT131207:OWT131208 PGP131207:PGP131208 PQL131207:PQL131208 QAH131207:QAH131208 QKD131207:QKD131208 QTZ131207:QTZ131208 RDV131207:RDV131208 RNR131207:RNR131208 RXN131207:RXN131208 SHJ131207:SHJ131208 SRF131207:SRF131208 TBB131207:TBB131208 TKX131207:TKX131208 TUT131207:TUT131208 UEP131207:UEP131208 UOL131207:UOL131208 UYH131207:UYH131208 VID131207:VID131208 VRZ131207:VRZ131208 WBV131207:WBV131208 WLR131207:WLR131208 WVN131207:WVN131208 D196315:D196316 JB196743:JB196744 SX196743:SX196744 ACT196743:ACT196744 AMP196743:AMP196744 AWL196743:AWL196744 BGH196743:BGH196744 BQD196743:BQD196744 BZZ196743:BZZ196744 CJV196743:CJV196744 CTR196743:CTR196744 DDN196743:DDN196744 DNJ196743:DNJ196744 DXF196743:DXF196744 EHB196743:EHB196744 EQX196743:EQX196744 FAT196743:FAT196744 FKP196743:FKP196744 FUL196743:FUL196744 GEH196743:GEH196744 GOD196743:GOD196744 GXZ196743:GXZ196744 HHV196743:HHV196744 HRR196743:HRR196744 IBN196743:IBN196744 ILJ196743:ILJ196744 IVF196743:IVF196744 JFB196743:JFB196744 JOX196743:JOX196744 JYT196743:JYT196744 KIP196743:KIP196744 KSL196743:KSL196744 LCH196743:LCH196744 LMD196743:LMD196744 LVZ196743:LVZ196744 MFV196743:MFV196744 MPR196743:MPR196744 MZN196743:MZN196744 NJJ196743:NJJ196744 NTF196743:NTF196744 ODB196743:ODB196744 OMX196743:OMX196744 OWT196743:OWT196744 PGP196743:PGP196744 PQL196743:PQL196744 QAH196743:QAH196744 QKD196743:QKD196744 QTZ196743:QTZ196744 RDV196743:RDV196744 RNR196743:RNR196744 RXN196743:RXN196744 SHJ196743:SHJ196744 SRF196743:SRF196744 TBB196743:TBB196744 TKX196743:TKX196744 TUT196743:TUT196744 UEP196743:UEP196744 UOL196743:UOL196744 UYH196743:UYH196744 VID196743:VID196744 VRZ196743:VRZ196744 WBV196743:WBV196744 WLR196743:WLR196744 WVN196743:WVN196744 D261851:D261852 JB262279:JB262280 SX262279:SX262280 ACT262279:ACT262280 AMP262279:AMP262280 AWL262279:AWL262280 BGH262279:BGH262280 BQD262279:BQD262280 BZZ262279:BZZ262280 CJV262279:CJV262280 CTR262279:CTR262280 DDN262279:DDN262280 DNJ262279:DNJ262280 DXF262279:DXF262280 EHB262279:EHB262280 EQX262279:EQX262280 FAT262279:FAT262280 FKP262279:FKP262280 FUL262279:FUL262280 GEH262279:GEH262280 GOD262279:GOD262280 GXZ262279:GXZ262280 HHV262279:HHV262280 HRR262279:HRR262280 IBN262279:IBN262280 ILJ262279:ILJ262280 IVF262279:IVF262280 JFB262279:JFB262280 JOX262279:JOX262280 JYT262279:JYT262280 KIP262279:KIP262280 KSL262279:KSL262280 LCH262279:LCH262280 LMD262279:LMD262280 LVZ262279:LVZ262280 MFV262279:MFV262280 MPR262279:MPR262280 MZN262279:MZN262280 NJJ262279:NJJ262280 NTF262279:NTF262280 ODB262279:ODB262280 OMX262279:OMX262280 OWT262279:OWT262280 PGP262279:PGP262280 PQL262279:PQL262280 QAH262279:QAH262280 QKD262279:QKD262280 QTZ262279:QTZ262280 RDV262279:RDV262280 RNR262279:RNR262280 RXN262279:RXN262280 SHJ262279:SHJ262280 SRF262279:SRF262280 TBB262279:TBB262280 TKX262279:TKX262280 TUT262279:TUT262280 UEP262279:UEP262280 UOL262279:UOL262280 UYH262279:UYH262280 VID262279:VID262280 VRZ262279:VRZ262280 WBV262279:WBV262280 WLR262279:WLR262280 WVN262279:WVN262280 D327387:D327388 JB327815:JB327816 SX327815:SX327816 ACT327815:ACT327816 AMP327815:AMP327816 AWL327815:AWL327816 BGH327815:BGH327816 BQD327815:BQD327816 BZZ327815:BZZ327816 CJV327815:CJV327816 CTR327815:CTR327816 DDN327815:DDN327816 DNJ327815:DNJ327816 DXF327815:DXF327816 EHB327815:EHB327816 EQX327815:EQX327816 FAT327815:FAT327816 FKP327815:FKP327816 FUL327815:FUL327816 GEH327815:GEH327816 GOD327815:GOD327816 GXZ327815:GXZ327816 HHV327815:HHV327816 HRR327815:HRR327816 IBN327815:IBN327816 ILJ327815:ILJ327816 IVF327815:IVF327816 JFB327815:JFB327816 JOX327815:JOX327816 JYT327815:JYT327816 KIP327815:KIP327816 KSL327815:KSL327816 LCH327815:LCH327816 LMD327815:LMD327816 LVZ327815:LVZ327816 MFV327815:MFV327816 MPR327815:MPR327816 MZN327815:MZN327816 NJJ327815:NJJ327816 NTF327815:NTF327816 ODB327815:ODB327816 OMX327815:OMX327816 OWT327815:OWT327816 PGP327815:PGP327816 PQL327815:PQL327816 QAH327815:QAH327816 QKD327815:QKD327816 QTZ327815:QTZ327816 RDV327815:RDV327816 RNR327815:RNR327816 RXN327815:RXN327816 SHJ327815:SHJ327816 SRF327815:SRF327816 TBB327815:TBB327816 TKX327815:TKX327816 TUT327815:TUT327816 UEP327815:UEP327816 UOL327815:UOL327816 UYH327815:UYH327816 VID327815:VID327816 VRZ327815:VRZ327816 WBV327815:WBV327816 WLR327815:WLR327816 WVN327815:WVN327816 D392923:D392924 JB393351:JB393352 SX393351:SX393352 ACT393351:ACT393352 AMP393351:AMP393352 AWL393351:AWL393352 BGH393351:BGH393352 BQD393351:BQD393352 BZZ393351:BZZ393352 CJV393351:CJV393352 CTR393351:CTR393352 DDN393351:DDN393352 DNJ393351:DNJ393352 DXF393351:DXF393352 EHB393351:EHB393352 EQX393351:EQX393352 FAT393351:FAT393352 FKP393351:FKP393352 FUL393351:FUL393352 GEH393351:GEH393352 GOD393351:GOD393352 GXZ393351:GXZ393352 HHV393351:HHV393352 HRR393351:HRR393352 IBN393351:IBN393352 ILJ393351:ILJ393352 IVF393351:IVF393352 JFB393351:JFB393352 JOX393351:JOX393352 JYT393351:JYT393352 KIP393351:KIP393352 KSL393351:KSL393352 LCH393351:LCH393352 LMD393351:LMD393352 LVZ393351:LVZ393352 MFV393351:MFV393352 MPR393351:MPR393352 MZN393351:MZN393352 NJJ393351:NJJ393352 NTF393351:NTF393352 ODB393351:ODB393352 OMX393351:OMX393352 OWT393351:OWT393352 PGP393351:PGP393352 PQL393351:PQL393352 QAH393351:QAH393352 QKD393351:QKD393352 QTZ393351:QTZ393352 RDV393351:RDV393352 RNR393351:RNR393352 RXN393351:RXN393352 SHJ393351:SHJ393352 SRF393351:SRF393352 TBB393351:TBB393352 TKX393351:TKX393352 TUT393351:TUT393352 UEP393351:UEP393352 UOL393351:UOL393352 UYH393351:UYH393352 VID393351:VID393352 VRZ393351:VRZ393352 WBV393351:WBV393352 WLR393351:WLR393352 WVN393351:WVN393352 D458459:D458460 JB458887:JB458888 SX458887:SX458888 ACT458887:ACT458888 AMP458887:AMP458888 AWL458887:AWL458888 BGH458887:BGH458888 BQD458887:BQD458888 BZZ458887:BZZ458888 CJV458887:CJV458888 CTR458887:CTR458888 DDN458887:DDN458888 DNJ458887:DNJ458888 DXF458887:DXF458888 EHB458887:EHB458888 EQX458887:EQX458888 FAT458887:FAT458888 FKP458887:FKP458888 FUL458887:FUL458888 GEH458887:GEH458888 GOD458887:GOD458888 GXZ458887:GXZ458888 HHV458887:HHV458888 HRR458887:HRR458888 IBN458887:IBN458888 ILJ458887:ILJ458888 IVF458887:IVF458888 JFB458887:JFB458888 JOX458887:JOX458888 JYT458887:JYT458888 KIP458887:KIP458888 KSL458887:KSL458888 LCH458887:LCH458888 LMD458887:LMD458888 LVZ458887:LVZ458888 MFV458887:MFV458888 MPR458887:MPR458888 MZN458887:MZN458888 NJJ458887:NJJ458888 NTF458887:NTF458888 ODB458887:ODB458888 OMX458887:OMX458888 OWT458887:OWT458888 PGP458887:PGP458888 PQL458887:PQL458888 QAH458887:QAH458888 QKD458887:QKD458888 QTZ458887:QTZ458888 RDV458887:RDV458888 RNR458887:RNR458888 RXN458887:RXN458888 SHJ458887:SHJ458888 SRF458887:SRF458888 TBB458887:TBB458888 TKX458887:TKX458888 TUT458887:TUT458888 UEP458887:UEP458888 UOL458887:UOL458888 UYH458887:UYH458888 VID458887:VID458888 VRZ458887:VRZ458888 WBV458887:WBV458888 WLR458887:WLR458888 WVN458887:WVN458888 D523995:D523996 JB524423:JB524424 SX524423:SX524424 ACT524423:ACT524424 AMP524423:AMP524424 AWL524423:AWL524424 BGH524423:BGH524424 BQD524423:BQD524424 BZZ524423:BZZ524424 CJV524423:CJV524424 CTR524423:CTR524424 DDN524423:DDN524424 DNJ524423:DNJ524424 DXF524423:DXF524424 EHB524423:EHB524424 EQX524423:EQX524424 FAT524423:FAT524424 FKP524423:FKP524424 FUL524423:FUL524424 GEH524423:GEH524424 GOD524423:GOD524424 GXZ524423:GXZ524424 HHV524423:HHV524424 HRR524423:HRR524424 IBN524423:IBN524424 ILJ524423:ILJ524424 IVF524423:IVF524424 JFB524423:JFB524424 JOX524423:JOX524424 JYT524423:JYT524424 KIP524423:KIP524424 KSL524423:KSL524424 LCH524423:LCH524424 LMD524423:LMD524424 LVZ524423:LVZ524424 MFV524423:MFV524424 MPR524423:MPR524424 MZN524423:MZN524424 NJJ524423:NJJ524424 NTF524423:NTF524424 ODB524423:ODB524424 OMX524423:OMX524424 OWT524423:OWT524424 PGP524423:PGP524424 PQL524423:PQL524424 QAH524423:QAH524424 QKD524423:QKD524424 QTZ524423:QTZ524424 RDV524423:RDV524424 RNR524423:RNR524424 RXN524423:RXN524424 SHJ524423:SHJ524424 SRF524423:SRF524424 TBB524423:TBB524424 TKX524423:TKX524424 TUT524423:TUT524424 UEP524423:UEP524424 UOL524423:UOL524424 UYH524423:UYH524424 VID524423:VID524424 VRZ524423:VRZ524424 WBV524423:WBV524424 WLR524423:WLR524424 WVN524423:WVN524424 D589531:D589532 JB589959:JB589960 SX589959:SX589960 ACT589959:ACT589960 AMP589959:AMP589960 AWL589959:AWL589960 BGH589959:BGH589960 BQD589959:BQD589960 BZZ589959:BZZ589960 CJV589959:CJV589960 CTR589959:CTR589960 DDN589959:DDN589960 DNJ589959:DNJ589960 DXF589959:DXF589960 EHB589959:EHB589960 EQX589959:EQX589960 FAT589959:FAT589960 FKP589959:FKP589960 FUL589959:FUL589960 GEH589959:GEH589960 GOD589959:GOD589960 GXZ589959:GXZ589960 HHV589959:HHV589960 HRR589959:HRR589960 IBN589959:IBN589960 ILJ589959:ILJ589960 IVF589959:IVF589960 JFB589959:JFB589960 JOX589959:JOX589960 JYT589959:JYT589960 KIP589959:KIP589960 KSL589959:KSL589960 LCH589959:LCH589960 LMD589959:LMD589960 LVZ589959:LVZ589960 MFV589959:MFV589960 MPR589959:MPR589960 MZN589959:MZN589960 NJJ589959:NJJ589960 NTF589959:NTF589960 ODB589959:ODB589960 OMX589959:OMX589960 OWT589959:OWT589960 PGP589959:PGP589960 PQL589959:PQL589960 QAH589959:QAH589960 QKD589959:QKD589960 QTZ589959:QTZ589960 RDV589959:RDV589960 RNR589959:RNR589960 RXN589959:RXN589960 SHJ589959:SHJ589960 SRF589959:SRF589960 TBB589959:TBB589960 TKX589959:TKX589960 TUT589959:TUT589960 UEP589959:UEP589960 UOL589959:UOL589960 UYH589959:UYH589960 VID589959:VID589960 VRZ589959:VRZ589960 WBV589959:WBV589960 WLR589959:WLR589960 WVN589959:WVN589960 D655067:D655068 JB655495:JB655496 SX655495:SX655496 ACT655495:ACT655496 AMP655495:AMP655496 AWL655495:AWL655496 BGH655495:BGH655496 BQD655495:BQD655496 BZZ655495:BZZ655496 CJV655495:CJV655496 CTR655495:CTR655496 DDN655495:DDN655496 DNJ655495:DNJ655496 DXF655495:DXF655496 EHB655495:EHB655496 EQX655495:EQX655496 FAT655495:FAT655496 FKP655495:FKP655496 FUL655495:FUL655496 GEH655495:GEH655496 GOD655495:GOD655496 GXZ655495:GXZ655496 HHV655495:HHV655496 HRR655495:HRR655496 IBN655495:IBN655496 ILJ655495:ILJ655496 IVF655495:IVF655496 JFB655495:JFB655496 JOX655495:JOX655496 JYT655495:JYT655496 KIP655495:KIP655496 KSL655495:KSL655496 LCH655495:LCH655496 LMD655495:LMD655496 LVZ655495:LVZ655496 MFV655495:MFV655496 MPR655495:MPR655496 MZN655495:MZN655496 NJJ655495:NJJ655496 NTF655495:NTF655496 ODB655495:ODB655496 OMX655495:OMX655496 OWT655495:OWT655496 PGP655495:PGP655496 PQL655495:PQL655496 QAH655495:QAH655496 QKD655495:QKD655496 QTZ655495:QTZ655496 RDV655495:RDV655496 RNR655495:RNR655496 RXN655495:RXN655496 SHJ655495:SHJ655496 SRF655495:SRF655496 TBB655495:TBB655496 TKX655495:TKX655496 TUT655495:TUT655496 UEP655495:UEP655496 UOL655495:UOL655496 UYH655495:UYH655496 VID655495:VID655496 VRZ655495:VRZ655496 WBV655495:WBV655496 WLR655495:WLR655496 WVN655495:WVN655496 D720603:D720604 JB721031:JB721032 SX721031:SX721032 ACT721031:ACT721032 AMP721031:AMP721032 AWL721031:AWL721032 BGH721031:BGH721032 BQD721031:BQD721032 BZZ721031:BZZ721032 CJV721031:CJV721032 CTR721031:CTR721032 DDN721031:DDN721032 DNJ721031:DNJ721032 DXF721031:DXF721032 EHB721031:EHB721032 EQX721031:EQX721032 FAT721031:FAT721032 FKP721031:FKP721032 FUL721031:FUL721032 GEH721031:GEH721032 GOD721031:GOD721032 GXZ721031:GXZ721032 HHV721031:HHV721032 HRR721031:HRR721032 IBN721031:IBN721032 ILJ721031:ILJ721032 IVF721031:IVF721032 JFB721031:JFB721032 JOX721031:JOX721032 JYT721031:JYT721032 KIP721031:KIP721032 KSL721031:KSL721032 LCH721031:LCH721032 LMD721031:LMD721032 LVZ721031:LVZ721032 MFV721031:MFV721032 MPR721031:MPR721032 MZN721031:MZN721032 NJJ721031:NJJ721032 NTF721031:NTF721032 ODB721031:ODB721032 OMX721031:OMX721032 OWT721031:OWT721032 PGP721031:PGP721032 PQL721031:PQL721032 QAH721031:QAH721032 QKD721031:QKD721032 QTZ721031:QTZ721032 RDV721031:RDV721032 RNR721031:RNR721032 RXN721031:RXN721032 SHJ721031:SHJ721032 SRF721031:SRF721032 TBB721031:TBB721032 TKX721031:TKX721032 TUT721031:TUT721032 UEP721031:UEP721032 UOL721031:UOL721032 UYH721031:UYH721032 VID721031:VID721032 VRZ721031:VRZ721032 WBV721031:WBV721032 WLR721031:WLR721032 WVN721031:WVN721032 D786139:D786140 JB786567:JB786568 SX786567:SX786568 ACT786567:ACT786568 AMP786567:AMP786568 AWL786567:AWL786568 BGH786567:BGH786568 BQD786567:BQD786568 BZZ786567:BZZ786568 CJV786567:CJV786568 CTR786567:CTR786568 DDN786567:DDN786568 DNJ786567:DNJ786568 DXF786567:DXF786568 EHB786567:EHB786568 EQX786567:EQX786568 FAT786567:FAT786568 FKP786567:FKP786568 FUL786567:FUL786568 GEH786567:GEH786568 GOD786567:GOD786568 GXZ786567:GXZ786568 HHV786567:HHV786568 HRR786567:HRR786568 IBN786567:IBN786568 ILJ786567:ILJ786568 IVF786567:IVF786568 JFB786567:JFB786568 JOX786567:JOX786568 JYT786567:JYT786568 KIP786567:KIP786568 KSL786567:KSL786568 LCH786567:LCH786568 LMD786567:LMD786568 LVZ786567:LVZ786568 MFV786567:MFV786568 MPR786567:MPR786568 MZN786567:MZN786568 NJJ786567:NJJ786568 NTF786567:NTF786568 ODB786567:ODB786568 OMX786567:OMX786568 OWT786567:OWT786568 PGP786567:PGP786568 PQL786567:PQL786568 QAH786567:QAH786568 QKD786567:QKD786568 QTZ786567:QTZ786568 RDV786567:RDV786568 RNR786567:RNR786568 RXN786567:RXN786568 SHJ786567:SHJ786568 SRF786567:SRF786568 TBB786567:TBB786568 TKX786567:TKX786568 TUT786567:TUT786568 UEP786567:UEP786568 UOL786567:UOL786568 UYH786567:UYH786568 VID786567:VID786568 VRZ786567:VRZ786568 WBV786567:WBV786568 WLR786567:WLR786568 WVN786567:WVN786568 D851675:D851676 JB852103:JB852104 SX852103:SX852104 ACT852103:ACT852104 AMP852103:AMP852104 AWL852103:AWL852104 BGH852103:BGH852104 BQD852103:BQD852104 BZZ852103:BZZ852104 CJV852103:CJV852104 CTR852103:CTR852104 DDN852103:DDN852104 DNJ852103:DNJ852104 DXF852103:DXF852104 EHB852103:EHB852104 EQX852103:EQX852104 FAT852103:FAT852104 FKP852103:FKP852104 FUL852103:FUL852104 GEH852103:GEH852104 GOD852103:GOD852104 GXZ852103:GXZ852104 HHV852103:HHV852104 HRR852103:HRR852104 IBN852103:IBN852104 ILJ852103:ILJ852104 IVF852103:IVF852104 JFB852103:JFB852104 JOX852103:JOX852104 JYT852103:JYT852104 KIP852103:KIP852104 KSL852103:KSL852104 LCH852103:LCH852104 LMD852103:LMD852104 LVZ852103:LVZ852104 MFV852103:MFV852104 MPR852103:MPR852104 MZN852103:MZN852104 NJJ852103:NJJ852104 NTF852103:NTF852104 ODB852103:ODB852104 OMX852103:OMX852104 OWT852103:OWT852104 PGP852103:PGP852104 PQL852103:PQL852104 QAH852103:QAH852104 QKD852103:QKD852104 QTZ852103:QTZ852104 RDV852103:RDV852104 RNR852103:RNR852104 RXN852103:RXN852104 SHJ852103:SHJ852104 SRF852103:SRF852104 TBB852103:TBB852104 TKX852103:TKX852104 TUT852103:TUT852104 UEP852103:UEP852104 UOL852103:UOL852104 UYH852103:UYH852104 VID852103:VID852104 VRZ852103:VRZ852104 WBV852103:WBV852104 WLR852103:WLR852104 WVN852103:WVN852104 D917211:D917212 JB917639:JB917640 SX917639:SX917640 ACT917639:ACT917640 AMP917639:AMP917640 AWL917639:AWL917640 BGH917639:BGH917640 BQD917639:BQD917640 BZZ917639:BZZ917640 CJV917639:CJV917640 CTR917639:CTR917640 DDN917639:DDN917640 DNJ917639:DNJ917640 DXF917639:DXF917640 EHB917639:EHB917640 EQX917639:EQX917640 FAT917639:FAT917640 FKP917639:FKP917640 FUL917639:FUL917640 GEH917639:GEH917640 GOD917639:GOD917640 GXZ917639:GXZ917640 HHV917639:HHV917640 HRR917639:HRR917640 IBN917639:IBN917640 ILJ917639:ILJ917640 IVF917639:IVF917640 JFB917639:JFB917640 JOX917639:JOX917640 JYT917639:JYT917640 KIP917639:KIP917640 KSL917639:KSL917640 LCH917639:LCH917640 LMD917639:LMD917640 LVZ917639:LVZ917640 MFV917639:MFV917640 MPR917639:MPR917640 MZN917639:MZN917640 NJJ917639:NJJ917640 NTF917639:NTF917640 ODB917639:ODB917640 OMX917639:OMX917640 OWT917639:OWT917640 PGP917639:PGP917640 PQL917639:PQL917640 QAH917639:QAH917640 QKD917639:QKD917640 QTZ917639:QTZ917640 RDV917639:RDV917640 RNR917639:RNR917640 RXN917639:RXN917640 SHJ917639:SHJ917640 SRF917639:SRF917640 TBB917639:TBB917640 TKX917639:TKX917640 TUT917639:TUT917640 UEP917639:UEP917640 UOL917639:UOL917640 UYH917639:UYH917640 VID917639:VID917640 VRZ917639:VRZ917640 WBV917639:WBV917640 WLR917639:WLR917640 WVN917639:WVN917640 D982747:D982748 JB983175:JB983176 SX983175:SX983176 ACT983175:ACT983176 AMP983175:AMP983176 AWL983175:AWL983176 BGH983175:BGH983176 BQD983175:BQD983176 BZZ983175:BZZ983176 CJV983175:CJV983176 CTR983175:CTR983176 DDN983175:DDN983176 DNJ983175:DNJ983176 DXF983175:DXF983176 EHB983175:EHB983176 EQX983175:EQX983176 FAT983175:FAT983176 FKP983175:FKP983176 FUL983175:FUL983176 GEH983175:GEH983176 GOD983175:GOD983176 GXZ983175:GXZ983176 HHV983175:HHV983176 HRR983175:HRR983176 IBN983175:IBN983176 ILJ983175:ILJ983176 IVF983175:IVF983176 JFB983175:JFB983176 JOX983175:JOX983176 JYT983175:JYT983176 KIP983175:KIP983176 KSL983175:KSL983176 LCH983175:LCH983176 LMD983175:LMD983176 LVZ983175:LVZ983176 MFV983175:MFV983176 MPR983175:MPR983176 MZN983175:MZN983176 NJJ983175:NJJ983176 NTF983175:NTF983176 ODB983175:ODB983176 OMX983175:OMX983176 OWT983175:OWT983176 PGP983175:PGP983176 PQL983175:PQL983176 QAH983175:QAH983176 QKD983175:QKD983176 QTZ983175:QTZ983176 RDV983175:RDV983176 RNR983175:RNR983176 RXN983175:RXN983176 SHJ983175:SHJ983176 SRF983175:SRF983176 TBB983175:TBB983176 TKX983175:TKX983176 TUT983175:TUT983176 UEP983175:UEP983176 UOL983175:UOL983176 UYH983175:UYH983176 VID983175:VID983176 VRZ983175:VRZ983176 WBV983175:WBV983176 WLR983175:WLR983176 WVN983175:WVN983176 IY205 SU205 ACQ205 AMM205 AWI205 BGE205 BQA205 BZW205 CJS205 CTO205 DDK205 DNG205 DXC205 EGY205 EQU205 FAQ205 FKM205 FUI205 GEE205 GOA205 GXW205 HHS205 HRO205 IBK205 ILG205 IVC205 JEY205 JOU205 JYQ205 KIM205 KSI205 LCE205 LMA205 LVW205 MFS205 MPO205 MZK205 NJG205 NTC205 OCY205 OMU205 OWQ205 PGM205 PQI205 QAE205 QKA205 QTW205 RDS205 RNO205 RXK205 SHG205 SRC205 TAY205 TKU205 TUQ205 UEM205 UOI205 UYE205 VIA205 VRW205 WBS205 WLO205 WVK205 A65285 IY65713 SU65713 ACQ65713 AMM65713 AWI65713 BGE65713 BQA65713 BZW65713 CJS65713 CTO65713 DDK65713 DNG65713 DXC65713 EGY65713 EQU65713 FAQ65713 FKM65713 FUI65713 GEE65713 GOA65713 GXW65713 HHS65713 HRO65713 IBK65713 ILG65713 IVC65713 JEY65713 JOU65713 JYQ65713 KIM65713 KSI65713 LCE65713 LMA65713 LVW65713 MFS65713 MPO65713 MZK65713 NJG65713 NTC65713 OCY65713 OMU65713 OWQ65713 PGM65713 PQI65713 QAE65713 QKA65713 QTW65713 RDS65713 RNO65713 RXK65713 SHG65713 SRC65713 TAY65713 TKU65713 TUQ65713 UEM65713 UOI65713 UYE65713 VIA65713 VRW65713 WBS65713 WLO65713 WVK65713 A130821 IY131249 SU131249 ACQ131249 AMM131249 AWI131249 BGE131249 BQA131249 BZW131249 CJS131249 CTO131249 DDK131249 DNG131249 DXC131249 EGY131249 EQU131249 FAQ131249 FKM131249 FUI131249 GEE131249 GOA131249 GXW131249 HHS131249 HRO131249 IBK131249 ILG131249 IVC131249 JEY131249 JOU131249 JYQ131249 KIM131249 KSI131249 LCE131249 LMA131249 LVW131249 MFS131249 MPO131249 MZK131249 NJG131249 NTC131249 OCY131249 OMU131249 OWQ131249 PGM131249 PQI131249 QAE131249 QKA131249 QTW131249 RDS131249 RNO131249 RXK131249 SHG131249 SRC131249 TAY131249 TKU131249 TUQ131249 UEM131249 UOI131249 UYE131249 VIA131249 VRW131249 WBS131249 WLO131249 WVK131249 A196357 IY196785 SU196785 ACQ196785 AMM196785 AWI196785 BGE196785 BQA196785 BZW196785 CJS196785 CTO196785 DDK196785 DNG196785 DXC196785 EGY196785 EQU196785 FAQ196785 FKM196785 FUI196785 GEE196785 GOA196785 GXW196785 HHS196785 HRO196785 IBK196785 ILG196785 IVC196785 JEY196785 JOU196785 JYQ196785 KIM196785 KSI196785 LCE196785 LMA196785 LVW196785 MFS196785 MPO196785 MZK196785 NJG196785 NTC196785 OCY196785 OMU196785 OWQ196785 PGM196785 PQI196785 QAE196785 QKA196785 QTW196785 RDS196785 RNO196785 RXK196785 SHG196785 SRC196785 TAY196785 TKU196785 TUQ196785 UEM196785 UOI196785 UYE196785 VIA196785 VRW196785 WBS196785 WLO196785 WVK196785 A261893 IY262321 SU262321 ACQ262321 AMM262321 AWI262321 BGE262321 BQA262321 BZW262321 CJS262321 CTO262321 DDK262321 DNG262321 DXC262321 EGY262321 EQU262321 FAQ262321 FKM262321 FUI262321 GEE262321 GOA262321 GXW262321 HHS262321 HRO262321 IBK262321 ILG262321 IVC262321 JEY262321 JOU262321 JYQ262321 KIM262321 KSI262321 LCE262321 LMA262321 LVW262321 MFS262321 MPO262321 MZK262321 NJG262321 NTC262321 OCY262321 OMU262321 OWQ262321 PGM262321 PQI262321 QAE262321 QKA262321 QTW262321 RDS262321 RNO262321 RXK262321 SHG262321 SRC262321 TAY262321 TKU262321 TUQ262321 UEM262321 UOI262321 UYE262321 VIA262321 VRW262321 WBS262321 WLO262321 WVK262321 A327429 IY327857 SU327857 ACQ327857 AMM327857 AWI327857 BGE327857 BQA327857 BZW327857 CJS327857 CTO327857 DDK327857 DNG327857 DXC327857 EGY327857 EQU327857 FAQ327857 FKM327857 FUI327857 GEE327857 GOA327857 GXW327857 HHS327857 HRO327857 IBK327857 ILG327857 IVC327857 JEY327857 JOU327857 JYQ327857 KIM327857 KSI327857 LCE327857 LMA327857 LVW327857 MFS327857 MPO327857 MZK327857 NJG327857 NTC327857 OCY327857 OMU327857 OWQ327857 PGM327857 PQI327857 QAE327857 QKA327857 QTW327857 RDS327857 RNO327857 RXK327857 SHG327857 SRC327857 TAY327857 TKU327857 TUQ327857 UEM327857 UOI327857 UYE327857 VIA327857 VRW327857 WBS327857 WLO327857 WVK327857 A392965 IY393393 SU393393 ACQ393393 AMM393393 AWI393393 BGE393393 BQA393393 BZW393393 CJS393393 CTO393393 DDK393393 DNG393393 DXC393393 EGY393393 EQU393393 FAQ393393 FKM393393 FUI393393 GEE393393 GOA393393 GXW393393 HHS393393 HRO393393 IBK393393 ILG393393 IVC393393 JEY393393 JOU393393 JYQ393393 KIM393393 KSI393393 LCE393393 LMA393393 LVW393393 MFS393393 MPO393393 MZK393393 NJG393393 NTC393393 OCY393393 OMU393393 OWQ393393 PGM393393 PQI393393 QAE393393 QKA393393 QTW393393 RDS393393 RNO393393 RXK393393 SHG393393 SRC393393 TAY393393 TKU393393 TUQ393393 UEM393393 UOI393393 UYE393393 VIA393393 VRW393393 WBS393393 WLO393393 WVK393393 A458501 IY458929 SU458929 ACQ458929 AMM458929 AWI458929 BGE458929 BQA458929 BZW458929 CJS458929 CTO458929 DDK458929 DNG458929 DXC458929 EGY458929 EQU458929 FAQ458929 FKM458929 FUI458929 GEE458929 GOA458929 GXW458929 HHS458929 HRO458929 IBK458929 ILG458929 IVC458929 JEY458929 JOU458929 JYQ458929 KIM458929 KSI458929 LCE458929 LMA458929 LVW458929 MFS458929 MPO458929 MZK458929 NJG458929 NTC458929 OCY458929 OMU458929 OWQ458929 PGM458929 PQI458929 QAE458929 QKA458929 QTW458929 RDS458929 RNO458929 RXK458929 SHG458929 SRC458929 TAY458929 TKU458929 TUQ458929 UEM458929 UOI458929 UYE458929 VIA458929 VRW458929 WBS458929 WLO458929 WVK458929 A524037 IY524465 SU524465 ACQ524465 AMM524465 AWI524465 BGE524465 BQA524465 BZW524465 CJS524465 CTO524465 DDK524465 DNG524465 DXC524465 EGY524465 EQU524465 FAQ524465 FKM524465 FUI524465 GEE524465 GOA524465 GXW524465 HHS524465 HRO524465 IBK524465 ILG524465 IVC524465 JEY524465 JOU524465 JYQ524465 KIM524465 KSI524465 LCE524465 LMA524465 LVW524465 MFS524465 MPO524465 MZK524465 NJG524465 NTC524465 OCY524465 OMU524465 OWQ524465 PGM524465 PQI524465 QAE524465 QKA524465 QTW524465 RDS524465 RNO524465 RXK524465 SHG524465 SRC524465 TAY524465 TKU524465 TUQ524465 UEM524465 UOI524465 UYE524465 VIA524465 VRW524465 WBS524465 WLO524465 WVK524465 A589573 IY590001 SU590001 ACQ590001 AMM590001 AWI590001 BGE590001 BQA590001 BZW590001 CJS590001 CTO590001 DDK590001 DNG590001 DXC590001 EGY590001 EQU590001 FAQ590001 FKM590001 FUI590001 GEE590001 GOA590001 GXW590001 HHS590001 HRO590001 IBK590001 ILG590001 IVC590001 JEY590001 JOU590001 JYQ590001 KIM590001 KSI590001 LCE590001 LMA590001 LVW590001 MFS590001 MPO590001 MZK590001 NJG590001 NTC590001 OCY590001 OMU590001 OWQ590001 PGM590001 PQI590001 QAE590001 QKA590001 QTW590001 RDS590001 RNO590001 RXK590001 SHG590001 SRC590001 TAY590001 TKU590001 TUQ590001 UEM590001 UOI590001 UYE590001 VIA590001 VRW590001 WBS590001 WLO590001 WVK590001 A655109 IY655537 SU655537 ACQ655537 AMM655537 AWI655537 BGE655537 BQA655537 BZW655537 CJS655537 CTO655537 DDK655537 DNG655537 DXC655537 EGY655537 EQU655537 FAQ655537 FKM655537 FUI655537 GEE655537 GOA655537 GXW655537 HHS655537 HRO655537 IBK655537 ILG655537 IVC655537 JEY655537 JOU655537 JYQ655537 KIM655537 KSI655537 LCE655537 LMA655537 LVW655537 MFS655537 MPO655537 MZK655537 NJG655537 NTC655537 OCY655537 OMU655537 OWQ655537 PGM655537 PQI655537 QAE655537 QKA655537 QTW655537 RDS655537 RNO655537 RXK655537 SHG655537 SRC655537 TAY655537 TKU655537 TUQ655537 UEM655537 UOI655537 UYE655537 VIA655537 VRW655537 WBS655537 WLO655537 WVK655537 A720645 IY721073 SU721073 ACQ721073 AMM721073 AWI721073 BGE721073 BQA721073 BZW721073 CJS721073 CTO721073 DDK721073 DNG721073 DXC721073 EGY721073 EQU721073 FAQ721073 FKM721073 FUI721073 GEE721073 GOA721073 GXW721073 HHS721073 HRO721073 IBK721073 ILG721073 IVC721073 JEY721073 JOU721073 JYQ721073 KIM721073 KSI721073 LCE721073 LMA721073 LVW721073 MFS721073 MPO721073 MZK721073 NJG721073 NTC721073 OCY721073 OMU721073 OWQ721073 PGM721073 PQI721073 QAE721073 QKA721073 QTW721073 RDS721073 RNO721073 RXK721073 SHG721073 SRC721073 TAY721073 TKU721073 TUQ721073 UEM721073 UOI721073 UYE721073 VIA721073 VRW721073 WBS721073 WLO721073 WVK721073 A786181 IY786609 SU786609 ACQ786609 AMM786609 AWI786609 BGE786609 BQA786609 BZW786609 CJS786609 CTO786609 DDK786609 DNG786609 DXC786609 EGY786609 EQU786609 FAQ786609 FKM786609 FUI786609 GEE786609 GOA786609 GXW786609 HHS786609 HRO786609 IBK786609 ILG786609 IVC786609 JEY786609 JOU786609 JYQ786609 KIM786609 KSI786609 LCE786609 LMA786609 LVW786609 MFS786609 MPO786609 MZK786609 NJG786609 NTC786609 OCY786609 OMU786609 OWQ786609 PGM786609 PQI786609 QAE786609 QKA786609 QTW786609 RDS786609 RNO786609 RXK786609 SHG786609 SRC786609 TAY786609 TKU786609 TUQ786609 UEM786609 UOI786609 UYE786609 VIA786609 VRW786609 WBS786609 WLO786609 WVK786609 A851717 IY852145 SU852145 ACQ852145 AMM852145 AWI852145 BGE852145 BQA852145 BZW852145 CJS852145 CTO852145 DDK852145 DNG852145 DXC852145 EGY852145 EQU852145 FAQ852145 FKM852145 FUI852145 GEE852145 GOA852145 GXW852145 HHS852145 HRO852145 IBK852145 ILG852145 IVC852145 JEY852145 JOU852145 JYQ852145 KIM852145 KSI852145 LCE852145 LMA852145 LVW852145 MFS852145 MPO852145 MZK852145 NJG852145 NTC852145 OCY852145 OMU852145 OWQ852145 PGM852145 PQI852145 QAE852145 QKA852145 QTW852145 RDS852145 RNO852145 RXK852145 SHG852145 SRC852145 TAY852145 TKU852145 TUQ852145 UEM852145 UOI852145 UYE852145 VIA852145 VRW852145 WBS852145 WLO852145 WVK852145 A917253 IY917681 SU917681 ACQ917681 AMM917681 AWI917681 BGE917681 BQA917681 BZW917681 CJS917681 CTO917681 DDK917681 DNG917681 DXC917681 EGY917681 EQU917681 FAQ917681 FKM917681 FUI917681 GEE917681 GOA917681 GXW917681 HHS917681 HRO917681 IBK917681 ILG917681 IVC917681 JEY917681 JOU917681 JYQ917681 KIM917681 KSI917681 LCE917681 LMA917681 LVW917681 MFS917681 MPO917681 MZK917681 NJG917681 NTC917681 OCY917681 OMU917681 OWQ917681 PGM917681 PQI917681 QAE917681 QKA917681 QTW917681 RDS917681 RNO917681 RXK917681 SHG917681 SRC917681 TAY917681 TKU917681 TUQ917681 UEM917681 UOI917681 UYE917681 VIA917681 VRW917681 WBS917681 WLO917681 WVK917681 A982789 IY983217 SU983217 ACQ983217 AMM983217 AWI983217 BGE983217 BQA983217 BZW983217 CJS983217 CTO983217 DDK983217 DNG983217 DXC983217 EGY983217 EQU983217 FAQ983217 FKM983217 FUI983217 GEE983217 GOA983217 GXW983217 HHS983217 HRO983217 IBK983217 ILG983217 IVC983217 JEY983217 JOU983217 JYQ983217 KIM983217 KSI983217 LCE983217 LMA983217 LVW983217 MFS983217 MPO983217 MZK983217 NJG983217 NTC983217 OCY983217 OMU983217 OWQ983217 PGM983217 PQI983217 QAE983217 QKA983217 QTW983217 RDS983217 RNO983217 RXK983217 SHG983217 SRC983217 TAY983217 TKU983217 TUQ983217 UEM983217 UOI983217 UYE983217 VIA983217 VRW983217 WBS983217 WLO983217 WVK983217 JJ312:JJ315 TF312:TF315 ADB312:ADB315 AMX312:AMX315 AWT312:AWT315 BGP312:BGP315 BQL312:BQL315 CAH312:CAH315 CKD312:CKD315 CTZ312:CTZ315 DDV312:DDV315 DNR312:DNR315 DXN312:DXN315 EHJ312:EHJ315 ERF312:ERF315 FBB312:FBB315 FKX312:FKX315 FUT312:FUT315 GEP312:GEP315 GOL312:GOL315 GYH312:GYH315 HID312:HID315 HRZ312:HRZ315 IBV312:IBV315 ILR312:ILR315 IVN312:IVN315 JFJ312:JFJ315 JPF312:JPF315 JZB312:JZB315 KIX312:KIX315 KST312:KST315 LCP312:LCP315 LML312:LML315 LWH312:LWH315 MGD312:MGD315 MPZ312:MPZ315 MZV312:MZV315 NJR312:NJR315 NTN312:NTN315 ODJ312:ODJ315 ONF312:ONF315 OXB312:OXB315 PGX312:PGX315 PQT312:PQT315 QAP312:QAP315 QKL312:QKL315 QUH312:QUH315 RED312:RED315 RNZ312:RNZ315 RXV312:RXV315 SHR312:SHR315 SRN312:SRN315 TBJ312:TBJ315 TLF312:TLF315 TVB312:TVB315 UEX312:UEX315 UOT312:UOT315 UYP312:UYP315 VIL312:VIL315 VSH312:VSH315 WCD312:WCD315 WLZ312:WLZ315 WVV312:WVV315 L65420:L65423 JJ65848:JJ65851 TF65848:TF65851 ADB65848:ADB65851 AMX65848:AMX65851 AWT65848:AWT65851 BGP65848:BGP65851 BQL65848:BQL65851 CAH65848:CAH65851 CKD65848:CKD65851 CTZ65848:CTZ65851 DDV65848:DDV65851 DNR65848:DNR65851 DXN65848:DXN65851 EHJ65848:EHJ65851 ERF65848:ERF65851 FBB65848:FBB65851 FKX65848:FKX65851 FUT65848:FUT65851 GEP65848:GEP65851 GOL65848:GOL65851 GYH65848:GYH65851 HID65848:HID65851 HRZ65848:HRZ65851 IBV65848:IBV65851 ILR65848:ILR65851 IVN65848:IVN65851 JFJ65848:JFJ65851 JPF65848:JPF65851 JZB65848:JZB65851 KIX65848:KIX65851 KST65848:KST65851 LCP65848:LCP65851 LML65848:LML65851 LWH65848:LWH65851 MGD65848:MGD65851 MPZ65848:MPZ65851 MZV65848:MZV65851 NJR65848:NJR65851 NTN65848:NTN65851 ODJ65848:ODJ65851 ONF65848:ONF65851 OXB65848:OXB65851 PGX65848:PGX65851 PQT65848:PQT65851 QAP65848:QAP65851 QKL65848:QKL65851 QUH65848:QUH65851 RED65848:RED65851 RNZ65848:RNZ65851 RXV65848:RXV65851 SHR65848:SHR65851 SRN65848:SRN65851 TBJ65848:TBJ65851 TLF65848:TLF65851 TVB65848:TVB65851 UEX65848:UEX65851 UOT65848:UOT65851 UYP65848:UYP65851 VIL65848:VIL65851 VSH65848:VSH65851 WCD65848:WCD65851 WLZ65848:WLZ65851 WVV65848:WVV65851 L130956:L130959 JJ131384:JJ131387 TF131384:TF131387 ADB131384:ADB131387 AMX131384:AMX131387 AWT131384:AWT131387 BGP131384:BGP131387 BQL131384:BQL131387 CAH131384:CAH131387 CKD131384:CKD131387 CTZ131384:CTZ131387 DDV131384:DDV131387 DNR131384:DNR131387 DXN131384:DXN131387 EHJ131384:EHJ131387 ERF131384:ERF131387 FBB131384:FBB131387 FKX131384:FKX131387 FUT131384:FUT131387 GEP131384:GEP131387 GOL131384:GOL131387 GYH131384:GYH131387 HID131384:HID131387 HRZ131384:HRZ131387 IBV131384:IBV131387 ILR131384:ILR131387 IVN131384:IVN131387 JFJ131384:JFJ131387 JPF131384:JPF131387 JZB131384:JZB131387 KIX131384:KIX131387 KST131384:KST131387 LCP131384:LCP131387 LML131384:LML131387 LWH131384:LWH131387 MGD131384:MGD131387 MPZ131384:MPZ131387 MZV131384:MZV131387 NJR131384:NJR131387 NTN131384:NTN131387 ODJ131384:ODJ131387 ONF131384:ONF131387 OXB131384:OXB131387 PGX131384:PGX131387 PQT131384:PQT131387 QAP131384:QAP131387 QKL131384:QKL131387 QUH131384:QUH131387 RED131384:RED131387 RNZ131384:RNZ131387 RXV131384:RXV131387 SHR131384:SHR131387 SRN131384:SRN131387 TBJ131384:TBJ131387 TLF131384:TLF131387 TVB131384:TVB131387 UEX131384:UEX131387 UOT131384:UOT131387 UYP131384:UYP131387 VIL131384:VIL131387 VSH131384:VSH131387 WCD131384:WCD131387 WLZ131384:WLZ131387 WVV131384:WVV131387 L196492:L196495 JJ196920:JJ196923 TF196920:TF196923 ADB196920:ADB196923 AMX196920:AMX196923 AWT196920:AWT196923 BGP196920:BGP196923 BQL196920:BQL196923 CAH196920:CAH196923 CKD196920:CKD196923 CTZ196920:CTZ196923 DDV196920:DDV196923 DNR196920:DNR196923 DXN196920:DXN196923 EHJ196920:EHJ196923 ERF196920:ERF196923 FBB196920:FBB196923 FKX196920:FKX196923 FUT196920:FUT196923 GEP196920:GEP196923 GOL196920:GOL196923 GYH196920:GYH196923 HID196920:HID196923 HRZ196920:HRZ196923 IBV196920:IBV196923 ILR196920:ILR196923 IVN196920:IVN196923 JFJ196920:JFJ196923 JPF196920:JPF196923 JZB196920:JZB196923 KIX196920:KIX196923 KST196920:KST196923 LCP196920:LCP196923 LML196920:LML196923 LWH196920:LWH196923 MGD196920:MGD196923 MPZ196920:MPZ196923 MZV196920:MZV196923 NJR196920:NJR196923 NTN196920:NTN196923 ODJ196920:ODJ196923 ONF196920:ONF196923 OXB196920:OXB196923 PGX196920:PGX196923 PQT196920:PQT196923 QAP196920:QAP196923 QKL196920:QKL196923 QUH196920:QUH196923 RED196920:RED196923 RNZ196920:RNZ196923 RXV196920:RXV196923 SHR196920:SHR196923 SRN196920:SRN196923 TBJ196920:TBJ196923 TLF196920:TLF196923 TVB196920:TVB196923 UEX196920:UEX196923 UOT196920:UOT196923 UYP196920:UYP196923 VIL196920:VIL196923 VSH196920:VSH196923 WCD196920:WCD196923 WLZ196920:WLZ196923 WVV196920:WVV196923 L262028:L262031 JJ262456:JJ262459 TF262456:TF262459 ADB262456:ADB262459 AMX262456:AMX262459 AWT262456:AWT262459 BGP262456:BGP262459 BQL262456:BQL262459 CAH262456:CAH262459 CKD262456:CKD262459 CTZ262456:CTZ262459 DDV262456:DDV262459 DNR262456:DNR262459 DXN262456:DXN262459 EHJ262456:EHJ262459 ERF262456:ERF262459 FBB262456:FBB262459 FKX262456:FKX262459 FUT262456:FUT262459 GEP262456:GEP262459 GOL262456:GOL262459 GYH262456:GYH262459 HID262456:HID262459 HRZ262456:HRZ262459 IBV262456:IBV262459 ILR262456:ILR262459 IVN262456:IVN262459 JFJ262456:JFJ262459 JPF262456:JPF262459 JZB262456:JZB262459 KIX262456:KIX262459 KST262456:KST262459 LCP262456:LCP262459 LML262456:LML262459 LWH262456:LWH262459 MGD262456:MGD262459 MPZ262456:MPZ262459 MZV262456:MZV262459 NJR262456:NJR262459 NTN262456:NTN262459 ODJ262456:ODJ262459 ONF262456:ONF262459 OXB262456:OXB262459 PGX262456:PGX262459 PQT262456:PQT262459 QAP262456:QAP262459 QKL262456:QKL262459 QUH262456:QUH262459 RED262456:RED262459 RNZ262456:RNZ262459 RXV262456:RXV262459 SHR262456:SHR262459 SRN262456:SRN262459 TBJ262456:TBJ262459 TLF262456:TLF262459 TVB262456:TVB262459 UEX262456:UEX262459 UOT262456:UOT262459 UYP262456:UYP262459 VIL262456:VIL262459 VSH262456:VSH262459 WCD262456:WCD262459 WLZ262456:WLZ262459 WVV262456:WVV262459 L327564:L327567 JJ327992:JJ327995 TF327992:TF327995 ADB327992:ADB327995 AMX327992:AMX327995 AWT327992:AWT327995 BGP327992:BGP327995 BQL327992:BQL327995 CAH327992:CAH327995 CKD327992:CKD327995 CTZ327992:CTZ327995 DDV327992:DDV327995 DNR327992:DNR327995 DXN327992:DXN327995 EHJ327992:EHJ327995 ERF327992:ERF327995 FBB327992:FBB327995 FKX327992:FKX327995 FUT327992:FUT327995 GEP327992:GEP327995 GOL327992:GOL327995 GYH327992:GYH327995 HID327992:HID327995 HRZ327992:HRZ327995 IBV327992:IBV327995 ILR327992:ILR327995 IVN327992:IVN327995 JFJ327992:JFJ327995 JPF327992:JPF327995 JZB327992:JZB327995 KIX327992:KIX327995 KST327992:KST327995 LCP327992:LCP327995 LML327992:LML327995 LWH327992:LWH327995 MGD327992:MGD327995 MPZ327992:MPZ327995 MZV327992:MZV327995 NJR327992:NJR327995 NTN327992:NTN327995 ODJ327992:ODJ327995 ONF327992:ONF327995 OXB327992:OXB327995 PGX327992:PGX327995 PQT327992:PQT327995 QAP327992:QAP327995 QKL327992:QKL327995 QUH327992:QUH327995 RED327992:RED327995 RNZ327992:RNZ327995 RXV327992:RXV327995 SHR327992:SHR327995 SRN327992:SRN327995 TBJ327992:TBJ327995 TLF327992:TLF327995 TVB327992:TVB327995 UEX327992:UEX327995 UOT327992:UOT327995 UYP327992:UYP327995 VIL327992:VIL327995 VSH327992:VSH327995 WCD327992:WCD327995 WLZ327992:WLZ327995 WVV327992:WVV327995 L393100:L393103 JJ393528:JJ393531 TF393528:TF393531 ADB393528:ADB393531 AMX393528:AMX393531 AWT393528:AWT393531 BGP393528:BGP393531 BQL393528:BQL393531 CAH393528:CAH393531 CKD393528:CKD393531 CTZ393528:CTZ393531 DDV393528:DDV393531 DNR393528:DNR393531 DXN393528:DXN393531 EHJ393528:EHJ393531 ERF393528:ERF393531 FBB393528:FBB393531 FKX393528:FKX393531 FUT393528:FUT393531 GEP393528:GEP393531 GOL393528:GOL393531 GYH393528:GYH393531 HID393528:HID393531 HRZ393528:HRZ393531 IBV393528:IBV393531 ILR393528:ILR393531 IVN393528:IVN393531 JFJ393528:JFJ393531 JPF393528:JPF393531 JZB393528:JZB393531 KIX393528:KIX393531 KST393528:KST393531 LCP393528:LCP393531 LML393528:LML393531 LWH393528:LWH393531 MGD393528:MGD393531 MPZ393528:MPZ393531 MZV393528:MZV393531 NJR393528:NJR393531 NTN393528:NTN393531 ODJ393528:ODJ393531 ONF393528:ONF393531 OXB393528:OXB393531 PGX393528:PGX393531 PQT393528:PQT393531 QAP393528:QAP393531 QKL393528:QKL393531 QUH393528:QUH393531 RED393528:RED393531 RNZ393528:RNZ393531 RXV393528:RXV393531 SHR393528:SHR393531 SRN393528:SRN393531 TBJ393528:TBJ393531 TLF393528:TLF393531 TVB393528:TVB393531 UEX393528:UEX393531 UOT393528:UOT393531 UYP393528:UYP393531 VIL393528:VIL393531 VSH393528:VSH393531 WCD393528:WCD393531 WLZ393528:WLZ393531 WVV393528:WVV393531 L458636:L458639 JJ459064:JJ459067 TF459064:TF459067 ADB459064:ADB459067 AMX459064:AMX459067 AWT459064:AWT459067 BGP459064:BGP459067 BQL459064:BQL459067 CAH459064:CAH459067 CKD459064:CKD459067 CTZ459064:CTZ459067 DDV459064:DDV459067 DNR459064:DNR459067 DXN459064:DXN459067 EHJ459064:EHJ459067 ERF459064:ERF459067 FBB459064:FBB459067 FKX459064:FKX459067 FUT459064:FUT459067 GEP459064:GEP459067 GOL459064:GOL459067 GYH459064:GYH459067 HID459064:HID459067 HRZ459064:HRZ459067 IBV459064:IBV459067 ILR459064:ILR459067 IVN459064:IVN459067 JFJ459064:JFJ459067 JPF459064:JPF459067 JZB459064:JZB459067 KIX459064:KIX459067 KST459064:KST459067 LCP459064:LCP459067 LML459064:LML459067 LWH459064:LWH459067 MGD459064:MGD459067 MPZ459064:MPZ459067 MZV459064:MZV459067 NJR459064:NJR459067 NTN459064:NTN459067 ODJ459064:ODJ459067 ONF459064:ONF459067 OXB459064:OXB459067 PGX459064:PGX459067 PQT459064:PQT459067 QAP459064:QAP459067 QKL459064:QKL459067 QUH459064:QUH459067 RED459064:RED459067 RNZ459064:RNZ459067 RXV459064:RXV459067 SHR459064:SHR459067 SRN459064:SRN459067 TBJ459064:TBJ459067 TLF459064:TLF459067 TVB459064:TVB459067 UEX459064:UEX459067 UOT459064:UOT459067 UYP459064:UYP459067 VIL459064:VIL459067 VSH459064:VSH459067 WCD459064:WCD459067 WLZ459064:WLZ459067 WVV459064:WVV459067 L524172:L524175 JJ524600:JJ524603 TF524600:TF524603 ADB524600:ADB524603 AMX524600:AMX524603 AWT524600:AWT524603 BGP524600:BGP524603 BQL524600:BQL524603 CAH524600:CAH524603 CKD524600:CKD524603 CTZ524600:CTZ524603 DDV524600:DDV524603 DNR524600:DNR524603 DXN524600:DXN524603 EHJ524600:EHJ524603 ERF524600:ERF524603 FBB524600:FBB524603 FKX524600:FKX524603 FUT524600:FUT524603 GEP524600:GEP524603 GOL524600:GOL524603 GYH524600:GYH524603 HID524600:HID524603 HRZ524600:HRZ524603 IBV524600:IBV524603 ILR524600:ILR524603 IVN524600:IVN524603 JFJ524600:JFJ524603 JPF524600:JPF524603 JZB524600:JZB524603 KIX524600:KIX524603 KST524600:KST524603 LCP524600:LCP524603 LML524600:LML524603 LWH524600:LWH524603 MGD524600:MGD524603 MPZ524600:MPZ524603 MZV524600:MZV524603 NJR524600:NJR524603 NTN524600:NTN524603 ODJ524600:ODJ524603 ONF524600:ONF524603 OXB524600:OXB524603 PGX524600:PGX524603 PQT524600:PQT524603 QAP524600:QAP524603 QKL524600:QKL524603 QUH524600:QUH524603 RED524600:RED524603 RNZ524600:RNZ524603 RXV524600:RXV524603 SHR524600:SHR524603 SRN524600:SRN524603 TBJ524600:TBJ524603 TLF524600:TLF524603 TVB524600:TVB524603 UEX524600:UEX524603 UOT524600:UOT524603 UYP524600:UYP524603 VIL524600:VIL524603 VSH524600:VSH524603 WCD524600:WCD524603 WLZ524600:WLZ524603 WVV524600:WVV524603 L589708:L589711 JJ590136:JJ590139 TF590136:TF590139 ADB590136:ADB590139 AMX590136:AMX590139 AWT590136:AWT590139 BGP590136:BGP590139 BQL590136:BQL590139 CAH590136:CAH590139 CKD590136:CKD590139 CTZ590136:CTZ590139 DDV590136:DDV590139 DNR590136:DNR590139 DXN590136:DXN590139 EHJ590136:EHJ590139 ERF590136:ERF590139 FBB590136:FBB590139 FKX590136:FKX590139 FUT590136:FUT590139 GEP590136:GEP590139 GOL590136:GOL590139 GYH590136:GYH590139 HID590136:HID590139 HRZ590136:HRZ590139 IBV590136:IBV590139 ILR590136:ILR590139 IVN590136:IVN590139 JFJ590136:JFJ590139 JPF590136:JPF590139 JZB590136:JZB590139 KIX590136:KIX590139 KST590136:KST590139 LCP590136:LCP590139 LML590136:LML590139 LWH590136:LWH590139 MGD590136:MGD590139 MPZ590136:MPZ590139 MZV590136:MZV590139 NJR590136:NJR590139 NTN590136:NTN590139 ODJ590136:ODJ590139 ONF590136:ONF590139 OXB590136:OXB590139 PGX590136:PGX590139 PQT590136:PQT590139 QAP590136:QAP590139 QKL590136:QKL590139 QUH590136:QUH590139 RED590136:RED590139 RNZ590136:RNZ590139 RXV590136:RXV590139 SHR590136:SHR590139 SRN590136:SRN590139 TBJ590136:TBJ590139 TLF590136:TLF590139 TVB590136:TVB590139 UEX590136:UEX590139 UOT590136:UOT590139 UYP590136:UYP590139 VIL590136:VIL590139 VSH590136:VSH590139 WCD590136:WCD590139 WLZ590136:WLZ590139 WVV590136:WVV590139 L655244:L655247 JJ655672:JJ655675 TF655672:TF655675 ADB655672:ADB655675 AMX655672:AMX655675 AWT655672:AWT655675 BGP655672:BGP655675 BQL655672:BQL655675 CAH655672:CAH655675 CKD655672:CKD655675 CTZ655672:CTZ655675 DDV655672:DDV655675 DNR655672:DNR655675 DXN655672:DXN655675 EHJ655672:EHJ655675 ERF655672:ERF655675 FBB655672:FBB655675 FKX655672:FKX655675 FUT655672:FUT655675 GEP655672:GEP655675 GOL655672:GOL655675 GYH655672:GYH655675 HID655672:HID655675 HRZ655672:HRZ655675 IBV655672:IBV655675 ILR655672:ILR655675 IVN655672:IVN655675 JFJ655672:JFJ655675 JPF655672:JPF655675 JZB655672:JZB655675 KIX655672:KIX655675 KST655672:KST655675 LCP655672:LCP655675 LML655672:LML655675 LWH655672:LWH655675 MGD655672:MGD655675 MPZ655672:MPZ655675 MZV655672:MZV655675 NJR655672:NJR655675 NTN655672:NTN655675 ODJ655672:ODJ655675 ONF655672:ONF655675 OXB655672:OXB655675 PGX655672:PGX655675 PQT655672:PQT655675 QAP655672:QAP655675 QKL655672:QKL655675 QUH655672:QUH655675 RED655672:RED655675 RNZ655672:RNZ655675 RXV655672:RXV655675 SHR655672:SHR655675 SRN655672:SRN655675 TBJ655672:TBJ655675 TLF655672:TLF655675 TVB655672:TVB655675 UEX655672:UEX655675 UOT655672:UOT655675 UYP655672:UYP655675 VIL655672:VIL655675 VSH655672:VSH655675 WCD655672:WCD655675 WLZ655672:WLZ655675 WVV655672:WVV655675 L720780:L720783 JJ721208:JJ721211 TF721208:TF721211 ADB721208:ADB721211 AMX721208:AMX721211 AWT721208:AWT721211 BGP721208:BGP721211 BQL721208:BQL721211 CAH721208:CAH721211 CKD721208:CKD721211 CTZ721208:CTZ721211 DDV721208:DDV721211 DNR721208:DNR721211 DXN721208:DXN721211 EHJ721208:EHJ721211 ERF721208:ERF721211 FBB721208:FBB721211 FKX721208:FKX721211 FUT721208:FUT721211 GEP721208:GEP721211 GOL721208:GOL721211 GYH721208:GYH721211 HID721208:HID721211 HRZ721208:HRZ721211 IBV721208:IBV721211 ILR721208:ILR721211 IVN721208:IVN721211 JFJ721208:JFJ721211 JPF721208:JPF721211 JZB721208:JZB721211 KIX721208:KIX721211 KST721208:KST721211 LCP721208:LCP721211 LML721208:LML721211 LWH721208:LWH721211 MGD721208:MGD721211 MPZ721208:MPZ721211 MZV721208:MZV721211 NJR721208:NJR721211 NTN721208:NTN721211 ODJ721208:ODJ721211 ONF721208:ONF721211 OXB721208:OXB721211 PGX721208:PGX721211 PQT721208:PQT721211 QAP721208:QAP721211 QKL721208:QKL721211 QUH721208:QUH721211 RED721208:RED721211 RNZ721208:RNZ721211 RXV721208:RXV721211 SHR721208:SHR721211 SRN721208:SRN721211 TBJ721208:TBJ721211 TLF721208:TLF721211 TVB721208:TVB721211 UEX721208:UEX721211 UOT721208:UOT721211 UYP721208:UYP721211 VIL721208:VIL721211 VSH721208:VSH721211 WCD721208:WCD721211 WLZ721208:WLZ721211 WVV721208:WVV721211 L786316:L786319 JJ786744:JJ786747 TF786744:TF786747 ADB786744:ADB786747 AMX786744:AMX786747 AWT786744:AWT786747 BGP786744:BGP786747 BQL786744:BQL786747 CAH786744:CAH786747 CKD786744:CKD786747 CTZ786744:CTZ786747 DDV786744:DDV786747 DNR786744:DNR786747 DXN786744:DXN786747 EHJ786744:EHJ786747 ERF786744:ERF786747 FBB786744:FBB786747 FKX786744:FKX786747 FUT786744:FUT786747 GEP786744:GEP786747 GOL786744:GOL786747 GYH786744:GYH786747 HID786744:HID786747 HRZ786744:HRZ786747 IBV786744:IBV786747 ILR786744:ILR786747 IVN786744:IVN786747 JFJ786744:JFJ786747 JPF786744:JPF786747 JZB786744:JZB786747 KIX786744:KIX786747 KST786744:KST786747 LCP786744:LCP786747 LML786744:LML786747 LWH786744:LWH786747 MGD786744:MGD786747 MPZ786744:MPZ786747 MZV786744:MZV786747 NJR786744:NJR786747 NTN786744:NTN786747 ODJ786744:ODJ786747 ONF786744:ONF786747 OXB786744:OXB786747 PGX786744:PGX786747 PQT786744:PQT786747 QAP786744:QAP786747 QKL786744:QKL786747 QUH786744:QUH786747 RED786744:RED786747 RNZ786744:RNZ786747 RXV786744:RXV786747 SHR786744:SHR786747 SRN786744:SRN786747 TBJ786744:TBJ786747 TLF786744:TLF786747 TVB786744:TVB786747 UEX786744:UEX786747 UOT786744:UOT786747 UYP786744:UYP786747 VIL786744:VIL786747 VSH786744:VSH786747 WCD786744:WCD786747 WLZ786744:WLZ786747 WVV786744:WVV786747 L851852:L851855 JJ852280:JJ852283 TF852280:TF852283 ADB852280:ADB852283 AMX852280:AMX852283 AWT852280:AWT852283 BGP852280:BGP852283 BQL852280:BQL852283 CAH852280:CAH852283 CKD852280:CKD852283 CTZ852280:CTZ852283 DDV852280:DDV852283 DNR852280:DNR852283 DXN852280:DXN852283 EHJ852280:EHJ852283 ERF852280:ERF852283 FBB852280:FBB852283 FKX852280:FKX852283 FUT852280:FUT852283 GEP852280:GEP852283 GOL852280:GOL852283 GYH852280:GYH852283 HID852280:HID852283 HRZ852280:HRZ852283 IBV852280:IBV852283 ILR852280:ILR852283 IVN852280:IVN852283 JFJ852280:JFJ852283 JPF852280:JPF852283 JZB852280:JZB852283 KIX852280:KIX852283 KST852280:KST852283 LCP852280:LCP852283 LML852280:LML852283 LWH852280:LWH852283 MGD852280:MGD852283 MPZ852280:MPZ852283 MZV852280:MZV852283 NJR852280:NJR852283 NTN852280:NTN852283 ODJ852280:ODJ852283 ONF852280:ONF852283 OXB852280:OXB852283 PGX852280:PGX852283 PQT852280:PQT852283 QAP852280:QAP852283 QKL852280:QKL852283 QUH852280:QUH852283 RED852280:RED852283 RNZ852280:RNZ852283 RXV852280:RXV852283 SHR852280:SHR852283 SRN852280:SRN852283 TBJ852280:TBJ852283 TLF852280:TLF852283 TVB852280:TVB852283 UEX852280:UEX852283 UOT852280:UOT852283 UYP852280:UYP852283 VIL852280:VIL852283 VSH852280:VSH852283 WCD852280:WCD852283 WLZ852280:WLZ852283 WVV852280:WVV852283 L917388:L917391 JJ917816:JJ917819 TF917816:TF917819 ADB917816:ADB917819 AMX917816:AMX917819 AWT917816:AWT917819 BGP917816:BGP917819 BQL917816:BQL917819 CAH917816:CAH917819 CKD917816:CKD917819 CTZ917816:CTZ917819 DDV917816:DDV917819 DNR917816:DNR917819 DXN917816:DXN917819 EHJ917816:EHJ917819 ERF917816:ERF917819 FBB917816:FBB917819 FKX917816:FKX917819 FUT917816:FUT917819 GEP917816:GEP917819 GOL917816:GOL917819 GYH917816:GYH917819 HID917816:HID917819 HRZ917816:HRZ917819 IBV917816:IBV917819 ILR917816:ILR917819 IVN917816:IVN917819 JFJ917816:JFJ917819 JPF917816:JPF917819 JZB917816:JZB917819 KIX917816:KIX917819 KST917816:KST917819 LCP917816:LCP917819 LML917816:LML917819 LWH917816:LWH917819 MGD917816:MGD917819 MPZ917816:MPZ917819 MZV917816:MZV917819 NJR917816:NJR917819 NTN917816:NTN917819 ODJ917816:ODJ917819 ONF917816:ONF917819 OXB917816:OXB917819 PGX917816:PGX917819 PQT917816:PQT917819 QAP917816:QAP917819 QKL917816:QKL917819 QUH917816:QUH917819 RED917816:RED917819 RNZ917816:RNZ917819 RXV917816:RXV917819 SHR917816:SHR917819 SRN917816:SRN917819 TBJ917816:TBJ917819 TLF917816:TLF917819 TVB917816:TVB917819 UEX917816:UEX917819 UOT917816:UOT917819 UYP917816:UYP917819 VIL917816:VIL917819 VSH917816:VSH917819 WCD917816:WCD917819 WLZ917816:WLZ917819 WVV917816:WVV917819 L982924:L982927 JJ983352:JJ983355 TF983352:TF983355 ADB983352:ADB983355 AMX983352:AMX983355 AWT983352:AWT983355 BGP983352:BGP983355 BQL983352:BQL983355 CAH983352:CAH983355 CKD983352:CKD983355 CTZ983352:CTZ983355 DDV983352:DDV983355 DNR983352:DNR983355 DXN983352:DXN983355 EHJ983352:EHJ983355 ERF983352:ERF983355 FBB983352:FBB983355 FKX983352:FKX983355 FUT983352:FUT983355 GEP983352:GEP983355 GOL983352:GOL983355 GYH983352:GYH983355 HID983352:HID983355 HRZ983352:HRZ983355 IBV983352:IBV983355 ILR983352:ILR983355 IVN983352:IVN983355 JFJ983352:JFJ983355 JPF983352:JPF983355 JZB983352:JZB983355 KIX983352:KIX983355 KST983352:KST983355 LCP983352:LCP983355 LML983352:LML983355 LWH983352:LWH983355 MGD983352:MGD983355 MPZ983352:MPZ983355 MZV983352:MZV983355 NJR983352:NJR983355 NTN983352:NTN983355 ODJ983352:ODJ983355 ONF983352:ONF983355 OXB983352:OXB983355 PGX983352:PGX983355 PQT983352:PQT983355 QAP983352:QAP983355 QKL983352:QKL983355 QUH983352:QUH983355 RED983352:RED983355 RNZ983352:RNZ983355 RXV983352:RXV983355 SHR983352:SHR983355 SRN983352:SRN983355 TBJ983352:TBJ983355 TLF983352:TLF983355 TVB983352:TVB983355 UEX983352:UEX983355 UOT983352:UOT983355 UYP983352:UYP983355 VIL983352:VIL983355 VSH983352:VSH983355 WCD983352:WCD983355 WLZ983352:WLZ983355 WVV983352:WVV983355 JB248:JB249 SX248:SX249 ACT248:ACT249 AMP248:AMP249 AWL248:AWL249 BGH248:BGH249 BQD248:BQD249 BZZ248:BZZ249 CJV248:CJV249 CTR248:CTR249 DDN248:DDN249 DNJ248:DNJ249 DXF248:DXF249 EHB248:EHB249 EQX248:EQX249 FAT248:FAT249 FKP248:FKP249 FUL248:FUL249 GEH248:GEH249 GOD248:GOD249 GXZ248:GXZ249 HHV248:HHV249 HRR248:HRR249 IBN248:IBN249 ILJ248:ILJ249 IVF248:IVF249 JFB248:JFB249 JOX248:JOX249 JYT248:JYT249 KIP248:KIP249 KSL248:KSL249 LCH248:LCH249 LMD248:LMD249 LVZ248:LVZ249 MFV248:MFV249 MPR248:MPR249 MZN248:MZN249 NJJ248:NJJ249 NTF248:NTF249 ODB248:ODB249 OMX248:OMX249 OWT248:OWT249 PGP248:PGP249 PQL248:PQL249 QAH248:QAH249 QKD248:QKD249 QTZ248:QTZ249 RDV248:RDV249 RNR248:RNR249 RXN248:RXN249 SHJ248:SHJ249 SRF248:SRF249 TBB248:TBB249 TKX248:TKX249 TUT248:TUT249 UEP248:UEP249 UOL248:UOL249 UYH248:UYH249 VID248:VID249 VRZ248:VRZ249 WBV248:WBV249 WLR248:WLR249 WVN248:WVN249 D65340:D65341 JB65768:JB65769 SX65768:SX65769 ACT65768:ACT65769 AMP65768:AMP65769 AWL65768:AWL65769 BGH65768:BGH65769 BQD65768:BQD65769 BZZ65768:BZZ65769 CJV65768:CJV65769 CTR65768:CTR65769 DDN65768:DDN65769 DNJ65768:DNJ65769 DXF65768:DXF65769 EHB65768:EHB65769 EQX65768:EQX65769 FAT65768:FAT65769 FKP65768:FKP65769 FUL65768:FUL65769 GEH65768:GEH65769 GOD65768:GOD65769 GXZ65768:GXZ65769 HHV65768:HHV65769 HRR65768:HRR65769 IBN65768:IBN65769 ILJ65768:ILJ65769 IVF65768:IVF65769 JFB65768:JFB65769 JOX65768:JOX65769 JYT65768:JYT65769 KIP65768:KIP65769 KSL65768:KSL65769 LCH65768:LCH65769 LMD65768:LMD65769 LVZ65768:LVZ65769 MFV65768:MFV65769 MPR65768:MPR65769 MZN65768:MZN65769 NJJ65768:NJJ65769 NTF65768:NTF65769 ODB65768:ODB65769 OMX65768:OMX65769 OWT65768:OWT65769 PGP65768:PGP65769 PQL65768:PQL65769 QAH65768:QAH65769 QKD65768:QKD65769 QTZ65768:QTZ65769 RDV65768:RDV65769 RNR65768:RNR65769 RXN65768:RXN65769 SHJ65768:SHJ65769 SRF65768:SRF65769 TBB65768:TBB65769 TKX65768:TKX65769 TUT65768:TUT65769 UEP65768:UEP65769 UOL65768:UOL65769 UYH65768:UYH65769 VID65768:VID65769 VRZ65768:VRZ65769 WBV65768:WBV65769 WLR65768:WLR65769 WVN65768:WVN65769 D130876:D130877 JB131304:JB131305 SX131304:SX131305 ACT131304:ACT131305 AMP131304:AMP131305 AWL131304:AWL131305 BGH131304:BGH131305 BQD131304:BQD131305 BZZ131304:BZZ131305 CJV131304:CJV131305 CTR131304:CTR131305 DDN131304:DDN131305 DNJ131304:DNJ131305 DXF131304:DXF131305 EHB131304:EHB131305 EQX131304:EQX131305 FAT131304:FAT131305 FKP131304:FKP131305 FUL131304:FUL131305 GEH131304:GEH131305 GOD131304:GOD131305 GXZ131304:GXZ131305 HHV131304:HHV131305 HRR131304:HRR131305 IBN131304:IBN131305 ILJ131304:ILJ131305 IVF131304:IVF131305 JFB131304:JFB131305 JOX131304:JOX131305 JYT131304:JYT131305 KIP131304:KIP131305 KSL131304:KSL131305 LCH131304:LCH131305 LMD131304:LMD131305 LVZ131304:LVZ131305 MFV131304:MFV131305 MPR131304:MPR131305 MZN131304:MZN131305 NJJ131304:NJJ131305 NTF131304:NTF131305 ODB131304:ODB131305 OMX131304:OMX131305 OWT131304:OWT131305 PGP131304:PGP131305 PQL131304:PQL131305 QAH131304:QAH131305 QKD131304:QKD131305 QTZ131304:QTZ131305 RDV131304:RDV131305 RNR131304:RNR131305 RXN131304:RXN131305 SHJ131304:SHJ131305 SRF131304:SRF131305 TBB131304:TBB131305 TKX131304:TKX131305 TUT131304:TUT131305 UEP131304:UEP131305 UOL131304:UOL131305 UYH131304:UYH131305 VID131304:VID131305 VRZ131304:VRZ131305 WBV131304:WBV131305 WLR131304:WLR131305 WVN131304:WVN131305 D196412:D196413 JB196840:JB196841 SX196840:SX196841 ACT196840:ACT196841 AMP196840:AMP196841 AWL196840:AWL196841 BGH196840:BGH196841 BQD196840:BQD196841 BZZ196840:BZZ196841 CJV196840:CJV196841 CTR196840:CTR196841 DDN196840:DDN196841 DNJ196840:DNJ196841 DXF196840:DXF196841 EHB196840:EHB196841 EQX196840:EQX196841 FAT196840:FAT196841 FKP196840:FKP196841 FUL196840:FUL196841 GEH196840:GEH196841 GOD196840:GOD196841 GXZ196840:GXZ196841 HHV196840:HHV196841 HRR196840:HRR196841 IBN196840:IBN196841 ILJ196840:ILJ196841 IVF196840:IVF196841 JFB196840:JFB196841 JOX196840:JOX196841 JYT196840:JYT196841 KIP196840:KIP196841 KSL196840:KSL196841 LCH196840:LCH196841 LMD196840:LMD196841 LVZ196840:LVZ196841 MFV196840:MFV196841 MPR196840:MPR196841 MZN196840:MZN196841 NJJ196840:NJJ196841 NTF196840:NTF196841 ODB196840:ODB196841 OMX196840:OMX196841 OWT196840:OWT196841 PGP196840:PGP196841 PQL196840:PQL196841 QAH196840:QAH196841 QKD196840:QKD196841 QTZ196840:QTZ196841 RDV196840:RDV196841 RNR196840:RNR196841 RXN196840:RXN196841 SHJ196840:SHJ196841 SRF196840:SRF196841 TBB196840:TBB196841 TKX196840:TKX196841 TUT196840:TUT196841 UEP196840:UEP196841 UOL196840:UOL196841 UYH196840:UYH196841 VID196840:VID196841 VRZ196840:VRZ196841 WBV196840:WBV196841 WLR196840:WLR196841 WVN196840:WVN196841 D261948:D261949 JB262376:JB262377 SX262376:SX262377 ACT262376:ACT262377 AMP262376:AMP262377 AWL262376:AWL262377 BGH262376:BGH262377 BQD262376:BQD262377 BZZ262376:BZZ262377 CJV262376:CJV262377 CTR262376:CTR262377 DDN262376:DDN262377 DNJ262376:DNJ262377 DXF262376:DXF262377 EHB262376:EHB262377 EQX262376:EQX262377 FAT262376:FAT262377 FKP262376:FKP262377 FUL262376:FUL262377 GEH262376:GEH262377 GOD262376:GOD262377 GXZ262376:GXZ262377 HHV262376:HHV262377 HRR262376:HRR262377 IBN262376:IBN262377 ILJ262376:ILJ262377 IVF262376:IVF262377 JFB262376:JFB262377 JOX262376:JOX262377 JYT262376:JYT262377 KIP262376:KIP262377 KSL262376:KSL262377 LCH262376:LCH262377 LMD262376:LMD262377 LVZ262376:LVZ262377 MFV262376:MFV262377 MPR262376:MPR262377 MZN262376:MZN262377 NJJ262376:NJJ262377 NTF262376:NTF262377 ODB262376:ODB262377 OMX262376:OMX262377 OWT262376:OWT262377 PGP262376:PGP262377 PQL262376:PQL262377 QAH262376:QAH262377 QKD262376:QKD262377 QTZ262376:QTZ262377 RDV262376:RDV262377 RNR262376:RNR262377 RXN262376:RXN262377 SHJ262376:SHJ262377 SRF262376:SRF262377 TBB262376:TBB262377 TKX262376:TKX262377 TUT262376:TUT262377 UEP262376:UEP262377 UOL262376:UOL262377 UYH262376:UYH262377 VID262376:VID262377 VRZ262376:VRZ262377 WBV262376:WBV262377 WLR262376:WLR262377 WVN262376:WVN262377 D327484:D327485 JB327912:JB327913 SX327912:SX327913 ACT327912:ACT327913 AMP327912:AMP327913 AWL327912:AWL327913 BGH327912:BGH327913 BQD327912:BQD327913 BZZ327912:BZZ327913 CJV327912:CJV327913 CTR327912:CTR327913 DDN327912:DDN327913 DNJ327912:DNJ327913 DXF327912:DXF327913 EHB327912:EHB327913 EQX327912:EQX327913 FAT327912:FAT327913 FKP327912:FKP327913 FUL327912:FUL327913 GEH327912:GEH327913 GOD327912:GOD327913 GXZ327912:GXZ327913 HHV327912:HHV327913 HRR327912:HRR327913 IBN327912:IBN327913 ILJ327912:ILJ327913 IVF327912:IVF327913 JFB327912:JFB327913 JOX327912:JOX327913 JYT327912:JYT327913 KIP327912:KIP327913 KSL327912:KSL327913 LCH327912:LCH327913 LMD327912:LMD327913 LVZ327912:LVZ327913 MFV327912:MFV327913 MPR327912:MPR327913 MZN327912:MZN327913 NJJ327912:NJJ327913 NTF327912:NTF327913 ODB327912:ODB327913 OMX327912:OMX327913 OWT327912:OWT327913 PGP327912:PGP327913 PQL327912:PQL327913 QAH327912:QAH327913 QKD327912:QKD327913 QTZ327912:QTZ327913 RDV327912:RDV327913 RNR327912:RNR327913 RXN327912:RXN327913 SHJ327912:SHJ327913 SRF327912:SRF327913 TBB327912:TBB327913 TKX327912:TKX327913 TUT327912:TUT327913 UEP327912:UEP327913 UOL327912:UOL327913 UYH327912:UYH327913 VID327912:VID327913 VRZ327912:VRZ327913 WBV327912:WBV327913 WLR327912:WLR327913 WVN327912:WVN327913 D393020:D393021 JB393448:JB393449 SX393448:SX393449 ACT393448:ACT393449 AMP393448:AMP393449 AWL393448:AWL393449 BGH393448:BGH393449 BQD393448:BQD393449 BZZ393448:BZZ393449 CJV393448:CJV393449 CTR393448:CTR393449 DDN393448:DDN393449 DNJ393448:DNJ393449 DXF393448:DXF393449 EHB393448:EHB393449 EQX393448:EQX393449 FAT393448:FAT393449 FKP393448:FKP393449 FUL393448:FUL393449 GEH393448:GEH393449 GOD393448:GOD393449 GXZ393448:GXZ393449 HHV393448:HHV393449 HRR393448:HRR393449 IBN393448:IBN393449 ILJ393448:ILJ393449 IVF393448:IVF393449 JFB393448:JFB393449 JOX393448:JOX393449 JYT393448:JYT393449 KIP393448:KIP393449 KSL393448:KSL393449 LCH393448:LCH393449 LMD393448:LMD393449 LVZ393448:LVZ393449 MFV393448:MFV393449 MPR393448:MPR393449 MZN393448:MZN393449 NJJ393448:NJJ393449 NTF393448:NTF393449 ODB393448:ODB393449 OMX393448:OMX393449 OWT393448:OWT393449 PGP393448:PGP393449 PQL393448:PQL393449 QAH393448:QAH393449 QKD393448:QKD393449 QTZ393448:QTZ393449 RDV393448:RDV393449 RNR393448:RNR393449 RXN393448:RXN393449 SHJ393448:SHJ393449 SRF393448:SRF393449 TBB393448:TBB393449 TKX393448:TKX393449 TUT393448:TUT393449 UEP393448:UEP393449 UOL393448:UOL393449 UYH393448:UYH393449 VID393448:VID393449 VRZ393448:VRZ393449 WBV393448:WBV393449 WLR393448:WLR393449 WVN393448:WVN393449 D458556:D458557 JB458984:JB458985 SX458984:SX458985 ACT458984:ACT458985 AMP458984:AMP458985 AWL458984:AWL458985 BGH458984:BGH458985 BQD458984:BQD458985 BZZ458984:BZZ458985 CJV458984:CJV458985 CTR458984:CTR458985 DDN458984:DDN458985 DNJ458984:DNJ458985 DXF458984:DXF458985 EHB458984:EHB458985 EQX458984:EQX458985 FAT458984:FAT458985 FKP458984:FKP458985 FUL458984:FUL458985 GEH458984:GEH458985 GOD458984:GOD458985 GXZ458984:GXZ458985 HHV458984:HHV458985 HRR458984:HRR458985 IBN458984:IBN458985 ILJ458984:ILJ458985 IVF458984:IVF458985 JFB458984:JFB458985 JOX458984:JOX458985 JYT458984:JYT458985 KIP458984:KIP458985 KSL458984:KSL458985 LCH458984:LCH458985 LMD458984:LMD458985 LVZ458984:LVZ458985 MFV458984:MFV458985 MPR458984:MPR458985 MZN458984:MZN458985 NJJ458984:NJJ458985 NTF458984:NTF458985 ODB458984:ODB458985 OMX458984:OMX458985 OWT458984:OWT458985 PGP458984:PGP458985 PQL458984:PQL458985 QAH458984:QAH458985 QKD458984:QKD458985 QTZ458984:QTZ458985 RDV458984:RDV458985 RNR458984:RNR458985 RXN458984:RXN458985 SHJ458984:SHJ458985 SRF458984:SRF458985 TBB458984:TBB458985 TKX458984:TKX458985 TUT458984:TUT458985 UEP458984:UEP458985 UOL458984:UOL458985 UYH458984:UYH458985 VID458984:VID458985 VRZ458984:VRZ458985 WBV458984:WBV458985 WLR458984:WLR458985 WVN458984:WVN458985 D524092:D524093 JB524520:JB524521 SX524520:SX524521 ACT524520:ACT524521 AMP524520:AMP524521 AWL524520:AWL524521 BGH524520:BGH524521 BQD524520:BQD524521 BZZ524520:BZZ524521 CJV524520:CJV524521 CTR524520:CTR524521 DDN524520:DDN524521 DNJ524520:DNJ524521 DXF524520:DXF524521 EHB524520:EHB524521 EQX524520:EQX524521 FAT524520:FAT524521 FKP524520:FKP524521 FUL524520:FUL524521 GEH524520:GEH524521 GOD524520:GOD524521 GXZ524520:GXZ524521 HHV524520:HHV524521 HRR524520:HRR524521 IBN524520:IBN524521 ILJ524520:ILJ524521 IVF524520:IVF524521 JFB524520:JFB524521 JOX524520:JOX524521 JYT524520:JYT524521 KIP524520:KIP524521 KSL524520:KSL524521 LCH524520:LCH524521 LMD524520:LMD524521 LVZ524520:LVZ524521 MFV524520:MFV524521 MPR524520:MPR524521 MZN524520:MZN524521 NJJ524520:NJJ524521 NTF524520:NTF524521 ODB524520:ODB524521 OMX524520:OMX524521 OWT524520:OWT524521 PGP524520:PGP524521 PQL524520:PQL524521 QAH524520:QAH524521 QKD524520:QKD524521 QTZ524520:QTZ524521 RDV524520:RDV524521 RNR524520:RNR524521 RXN524520:RXN524521 SHJ524520:SHJ524521 SRF524520:SRF524521 TBB524520:TBB524521 TKX524520:TKX524521 TUT524520:TUT524521 UEP524520:UEP524521 UOL524520:UOL524521 UYH524520:UYH524521 VID524520:VID524521 VRZ524520:VRZ524521 WBV524520:WBV524521 WLR524520:WLR524521 WVN524520:WVN524521 D589628:D589629 JB590056:JB590057 SX590056:SX590057 ACT590056:ACT590057 AMP590056:AMP590057 AWL590056:AWL590057 BGH590056:BGH590057 BQD590056:BQD590057 BZZ590056:BZZ590057 CJV590056:CJV590057 CTR590056:CTR590057 DDN590056:DDN590057 DNJ590056:DNJ590057 DXF590056:DXF590057 EHB590056:EHB590057 EQX590056:EQX590057 FAT590056:FAT590057 FKP590056:FKP590057 FUL590056:FUL590057 GEH590056:GEH590057 GOD590056:GOD590057 GXZ590056:GXZ590057 HHV590056:HHV590057 HRR590056:HRR590057 IBN590056:IBN590057 ILJ590056:ILJ590057 IVF590056:IVF590057 JFB590056:JFB590057 JOX590056:JOX590057 JYT590056:JYT590057 KIP590056:KIP590057 KSL590056:KSL590057 LCH590056:LCH590057 LMD590056:LMD590057 LVZ590056:LVZ590057 MFV590056:MFV590057 MPR590056:MPR590057 MZN590056:MZN590057 NJJ590056:NJJ590057 NTF590056:NTF590057 ODB590056:ODB590057 OMX590056:OMX590057 OWT590056:OWT590057 PGP590056:PGP590057 PQL590056:PQL590057 QAH590056:QAH590057 QKD590056:QKD590057 QTZ590056:QTZ590057 RDV590056:RDV590057 RNR590056:RNR590057 RXN590056:RXN590057 SHJ590056:SHJ590057 SRF590056:SRF590057 TBB590056:TBB590057 TKX590056:TKX590057 TUT590056:TUT590057 UEP590056:UEP590057 UOL590056:UOL590057 UYH590056:UYH590057 VID590056:VID590057 VRZ590056:VRZ590057 WBV590056:WBV590057 WLR590056:WLR590057 WVN590056:WVN590057 D655164:D655165 JB655592:JB655593 SX655592:SX655593 ACT655592:ACT655593 AMP655592:AMP655593 AWL655592:AWL655593 BGH655592:BGH655593 BQD655592:BQD655593 BZZ655592:BZZ655593 CJV655592:CJV655593 CTR655592:CTR655593 DDN655592:DDN655593 DNJ655592:DNJ655593 DXF655592:DXF655593 EHB655592:EHB655593 EQX655592:EQX655593 FAT655592:FAT655593 FKP655592:FKP655593 FUL655592:FUL655593 GEH655592:GEH655593 GOD655592:GOD655593 GXZ655592:GXZ655593 HHV655592:HHV655593 HRR655592:HRR655593 IBN655592:IBN655593 ILJ655592:ILJ655593 IVF655592:IVF655593 JFB655592:JFB655593 JOX655592:JOX655593 JYT655592:JYT655593 KIP655592:KIP655593 KSL655592:KSL655593 LCH655592:LCH655593 LMD655592:LMD655593 LVZ655592:LVZ655593 MFV655592:MFV655593 MPR655592:MPR655593 MZN655592:MZN655593 NJJ655592:NJJ655593 NTF655592:NTF655593 ODB655592:ODB655593 OMX655592:OMX655593 OWT655592:OWT655593 PGP655592:PGP655593 PQL655592:PQL655593 QAH655592:QAH655593 QKD655592:QKD655593 QTZ655592:QTZ655593 RDV655592:RDV655593 RNR655592:RNR655593 RXN655592:RXN655593 SHJ655592:SHJ655593 SRF655592:SRF655593 TBB655592:TBB655593 TKX655592:TKX655593 TUT655592:TUT655593 UEP655592:UEP655593 UOL655592:UOL655593 UYH655592:UYH655593 VID655592:VID655593 VRZ655592:VRZ655593 WBV655592:WBV655593 WLR655592:WLR655593 WVN655592:WVN655593 D720700:D720701 JB721128:JB721129 SX721128:SX721129 ACT721128:ACT721129 AMP721128:AMP721129 AWL721128:AWL721129 BGH721128:BGH721129 BQD721128:BQD721129 BZZ721128:BZZ721129 CJV721128:CJV721129 CTR721128:CTR721129 DDN721128:DDN721129 DNJ721128:DNJ721129 DXF721128:DXF721129 EHB721128:EHB721129 EQX721128:EQX721129 FAT721128:FAT721129 FKP721128:FKP721129 FUL721128:FUL721129 GEH721128:GEH721129 GOD721128:GOD721129 GXZ721128:GXZ721129 HHV721128:HHV721129 HRR721128:HRR721129 IBN721128:IBN721129 ILJ721128:ILJ721129 IVF721128:IVF721129 JFB721128:JFB721129 JOX721128:JOX721129 JYT721128:JYT721129 KIP721128:KIP721129 KSL721128:KSL721129 LCH721128:LCH721129 LMD721128:LMD721129 LVZ721128:LVZ721129 MFV721128:MFV721129 MPR721128:MPR721129 MZN721128:MZN721129 NJJ721128:NJJ721129 NTF721128:NTF721129 ODB721128:ODB721129 OMX721128:OMX721129 OWT721128:OWT721129 PGP721128:PGP721129 PQL721128:PQL721129 QAH721128:QAH721129 QKD721128:QKD721129 QTZ721128:QTZ721129 RDV721128:RDV721129 RNR721128:RNR721129 RXN721128:RXN721129 SHJ721128:SHJ721129 SRF721128:SRF721129 TBB721128:TBB721129 TKX721128:TKX721129 TUT721128:TUT721129 UEP721128:UEP721129 UOL721128:UOL721129 UYH721128:UYH721129 VID721128:VID721129 VRZ721128:VRZ721129 WBV721128:WBV721129 WLR721128:WLR721129 WVN721128:WVN721129 D786236:D786237 JB786664:JB786665 SX786664:SX786665 ACT786664:ACT786665 AMP786664:AMP786665 AWL786664:AWL786665 BGH786664:BGH786665 BQD786664:BQD786665 BZZ786664:BZZ786665 CJV786664:CJV786665 CTR786664:CTR786665 DDN786664:DDN786665 DNJ786664:DNJ786665 DXF786664:DXF786665 EHB786664:EHB786665 EQX786664:EQX786665 FAT786664:FAT786665 FKP786664:FKP786665 FUL786664:FUL786665 GEH786664:GEH786665 GOD786664:GOD786665 GXZ786664:GXZ786665 HHV786664:HHV786665 HRR786664:HRR786665 IBN786664:IBN786665 ILJ786664:ILJ786665 IVF786664:IVF786665 JFB786664:JFB786665 JOX786664:JOX786665 JYT786664:JYT786665 KIP786664:KIP786665 KSL786664:KSL786665 LCH786664:LCH786665 LMD786664:LMD786665 LVZ786664:LVZ786665 MFV786664:MFV786665 MPR786664:MPR786665 MZN786664:MZN786665 NJJ786664:NJJ786665 NTF786664:NTF786665 ODB786664:ODB786665 OMX786664:OMX786665 OWT786664:OWT786665 PGP786664:PGP786665 PQL786664:PQL786665 QAH786664:QAH786665 QKD786664:QKD786665 QTZ786664:QTZ786665 RDV786664:RDV786665 RNR786664:RNR786665 RXN786664:RXN786665 SHJ786664:SHJ786665 SRF786664:SRF786665 TBB786664:TBB786665 TKX786664:TKX786665 TUT786664:TUT786665 UEP786664:UEP786665 UOL786664:UOL786665 UYH786664:UYH786665 VID786664:VID786665 VRZ786664:VRZ786665 WBV786664:WBV786665 WLR786664:WLR786665 WVN786664:WVN786665 D851772:D851773 JB852200:JB852201 SX852200:SX852201 ACT852200:ACT852201 AMP852200:AMP852201 AWL852200:AWL852201 BGH852200:BGH852201 BQD852200:BQD852201 BZZ852200:BZZ852201 CJV852200:CJV852201 CTR852200:CTR852201 DDN852200:DDN852201 DNJ852200:DNJ852201 DXF852200:DXF852201 EHB852200:EHB852201 EQX852200:EQX852201 FAT852200:FAT852201 FKP852200:FKP852201 FUL852200:FUL852201 GEH852200:GEH852201 GOD852200:GOD852201 GXZ852200:GXZ852201 HHV852200:HHV852201 HRR852200:HRR852201 IBN852200:IBN852201 ILJ852200:ILJ852201 IVF852200:IVF852201 JFB852200:JFB852201 JOX852200:JOX852201 JYT852200:JYT852201 KIP852200:KIP852201 KSL852200:KSL852201 LCH852200:LCH852201 LMD852200:LMD852201 LVZ852200:LVZ852201 MFV852200:MFV852201 MPR852200:MPR852201 MZN852200:MZN852201 NJJ852200:NJJ852201 NTF852200:NTF852201 ODB852200:ODB852201 OMX852200:OMX852201 OWT852200:OWT852201 PGP852200:PGP852201 PQL852200:PQL852201 QAH852200:QAH852201 QKD852200:QKD852201 QTZ852200:QTZ852201 RDV852200:RDV852201 RNR852200:RNR852201 RXN852200:RXN852201 SHJ852200:SHJ852201 SRF852200:SRF852201 TBB852200:TBB852201 TKX852200:TKX852201 TUT852200:TUT852201 UEP852200:UEP852201 UOL852200:UOL852201 UYH852200:UYH852201 VID852200:VID852201 VRZ852200:VRZ852201 WBV852200:WBV852201 WLR852200:WLR852201 WVN852200:WVN852201 D917308:D917309 JB917736:JB917737 SX917736:SX917737 ACT917736:ACT917737 AMP917736:AMP917737 AWL917736:AWL917737 BGH917736:BGH917737 BQD917736:BQD917737 BZZ917736:BZZ917737 CJV917736:CJV917737 CTR917736:CTR917737 DDN917736:DDN917737 DNJ917736:DNJ917737 DXF917736:DXF917737 EHB917736:EHB917737 EQX917736:EQX917737 FAT917736:FAT917737 FKP917736:FKP917737 FUL917736:FUL917737 GEH917736:GEH917737 GOD917736:GOD917737 GXZ917736:GXZ917737 HHV917736:HHV917737 HRR917736:HRR917737 IBN917736:IBN917737 ILJ917736:ILJ917737 IVF917736:IVF917737 JFB917736:JFB917737 JOX917736:JOX917737 JYT917736:JYT917737 KIP917736:KIP917737 KSL917736:KSL917737 LCH917736:LCH917737 LMD917736:LMD917737 LVZ917736:LVZ917737 MFV917736:MFV917737 MPR917736:MPR917737 MZN917736:MZN917737 NJJ917736:NJJ917737 NTF917736:NTF917737 ODB917736:ODB917737 OMX917736:OMX917737 OWT917736:OWT917737 PGP917736:PGP917737 PQL917736:PQL917737 QAH917736:QAH917737 QKD917736:QKD917737 QTZ917736:QTZ917737 RDV917736:RDV917737 RNR917736:RNR917737 RXN917736:RXN917737 SHJ917736:SHJ917737 SRF917736:SRF917737 TBB917736:TBB917737 TKX917736:TKX917737 TUT917736:TUT917737 UEP917736:UEP917737 UOL917736:UOL917737 UYH917736:UYH917737 VID917736:VID917737 VRZ917736:VRZ917737 WBV917736:WBV917737 WLR917736:WLR917737 WVN917736:WVN917737 D982844:D982845 JB983272:JB983273 SX983272:SX983273 ACT983272:ACT983273 AMP983272:AMP983273 AWL983272:AWL983273 BGH983272:BGH983273 BQD983272:BQD983273 BZZ983272:BZZ983273 CJV983272:CJV983273 CTR983272:CTR983273 DDN983272:DDN983273 DNJ983272:DNJ983273 DXF983272:DXF983273 EHB983272:EHB983273 EQX983272:EQX983273 FAT983272:FAT983273 FKP983272:FKP983273 FUL983272:FUL983273 GEH983272:GEH983273 GOD983272:GOD983273 GXZ983272:GXZ983273 HHV983272:HHV983273 HRR983272:HRR983273 IBN983272:IBN983273 ILJ983272:ILJ983273 IVF983272:IVF983273 JFB983272:JFB983273 JOX983272:JOX983273 JYT983272:JYT983273 KIP983272:KIP983273 KSL983272:KSL983273 LCH983272:LCH983273 LMD983272:LMD983273 LVZ983272:LVZ983273 MFV983272:MFV983273 MPR983272:MPR983273 MZN983272:MZN983273 NJJ983272:NJJ983273 NTF983272:NTF983273 ODB983272:ODB983273 OMX983272:OMX983273 OWT983272:OWT983273 PGP983272:PGP983273 PQL983272:PQL983273 QAH983272:QAH983273 QKD983272:QKD983273 QTZ983272:QTZ983273 RDV983272:RDV983273 RNR983272:RNR983273 RXN983272:RXN983273 SHJ983272:SHJ983273 SRF983272:SRF983273 TBB983272:TBB983273 TKX983272:TKX983273 TUT983272:TUT983273 UEP983272:UEP983273 UOL983272:UOL983273 UYH983272:UYH983273 VID983272:VID983273 VRZ983272:VRZ983273 WBV983272:WBV983273 WLR983272:WLR983273 WVN983272:WVN983273 JB138:JB143 SX138:SX143 ACT138:ACT143 AMP138:AMP143 AWL138:AWL143 BGH138:BGH143 BQD138:BQD143 BZZ138:BZZ143 CJV138:CJV143 CTR138:CTR143 DDN138:DDN143 DNJ138:DNJ143 DXF138:DXF143 EHB138:EHB143 EQX138:EQX143 FAT138:FAT143 FKP138:FKP143 FUL138:FUL143 GEH138:GEH143 GOD138:GOD143 GXZ138:GXZ143 HHV138:HHV143 HRR138:HRR143 IBN138:IBN143 ILJ138:ILJ143 IVF138:IVF143 JFB138:JFB143 JOX138:JOX143 JYT138:JYT143 KIP138:KIP143 KSL138:KSL143 LCH138:LCH143 LMD138:LMD143 LVZ138:LVZ143 MFV138:MFV143 MPR138:MPR143 MZN138:MZN143 NJJ138:NJJ143 NTF138:NTF143 ODB138:ODB143 OMX138:OMX143 OWT138:OWT143 PGP138:PGP143 PQL138:PQL143 QAH138:QAH143 QKD138:QKD143 QTZ138:QTZ143 RDV138:RDV143 RNR138:RNR143 RXN138:RXN143 SHJ138:SHJ143 SRF138:SRF143 TBB138:TBB143 TKX138:TKX143 TUT138:TUT143 UEP138:UEP143 UOL138:UOL143 UYH138:UYH143 VID138:VID143 VRZ138:VRZ143 WBV138:WBV143 WLR138:WLR143 WVN138:WVN143 D65210:D65215 JB65638:JB65643 SX65638:SX65643 ACT65638:ACT65643 AMP65638:AMP65643 AWL65638:AWL65643 BGH65638:BGH65643 BQD65638:BQD65643 BZZ65638:BZZ65643 CJV65638:CJV65643 CTR65638:CTR65643 DDN65638:DDN65643 DNJ65638:DNJ65643 DXF65638:DXF65643 EHB65638:EHB65643 EQX65638:EQX65643 FAT65638:FAT65643 FKP65638:FKP65643 FUL65638:FUL65643 GEH65638:GEH65643 GOD65638:GOD65643 GXZ65638:GXZ65643 HHV65638:HHV65643 HRR65638:HRR65643 IBN65638:IBN65643 ILJ65638:ILJ65643 IVF65638:IVF65643 JFB65638:JFB65643 JOX65638:JOX65643 JYT65638:JYT65643 KIP65638:KIP65643 KSL65638:KSL65643 LCH65638:LCH65643 LMD65638:LMD65643 LVZ65638:LVZ65643 MFV65638:MFV65643 MPR65638:MPR65643 MZN65638:MZN65643 NJJ65638:NJJ65643 NTF65638:NTF65643 ODB65638:ODB65643 OMX65638:OMX65643 OWT65638:OWT65643 PGP65638:PGP65643 PQL65638:PQL65643 QAH65638:QAH65643 QKD65638:QKD65643 QTZ65638:QTZ65643 RDV65638:RDV65643 RNR65638:RNR65643 RXN65638:RXN65643 SHJ65638:SHJ65643 SRF65638:SRF65643 TBB65638:TBB65643 TKX65638:TKX65643 TUT65638:TUT65643 UEP65638:UEP65643 UOL65638:UOL65643 UYH65638:UYH65643 VID65638:VID65643 VRZ65638:VRZ65643 WBV65638:WBV65643 WLR65638:WLR65643 WVN65638:WVN65643 D130746:D130751 JB131174:JB131179 SX131174:SX131179 ACT131174:ACT131179 AMP131174:AMP131179 AWL131174:AWL131179 BGH131174:BGH131179 BQD131174:BQD131179 BZZ131174:BZZ131179 CJV131174:CJV131179 CTR131174:CTR131179 DDN131174:DDN131179 DNJ131174:DNJ131179 DXF131174:DXF131179 EHB131174:EHB131179 EQX131174:EQX131179 FAT131174:FAT131179 FKP131174:FKP131179 FUL131174:FUL131179 GEH131174:GEH131179 GOD131174:GOD131179 GXZ131174:GXZ131179 HHV131174:HHV131179 HRR131174:HRR131179 IBN131174:IBN131179 ILJ131174:ILJ131179 IVF131174:IVF131179 JFB131174:JFB131179 JOX131174:JOX131179 JYT131174:JYT131179 KIP131174:KIP131179 KSL131174:KSL131179 LCH131174:LCH131179 LMD131174:LMD131179 LVZ131174:LVZ131179 MFV131174:MFV131179 MPR131174:MPR131179 MZN131174:MZN131179 NJJ131174:NJJ131179 NTF131174:NTF131179 ODB131174:ODB131179 OMX131174:OMX131179 OWT131174:OWT131179 PGP131174:PGP131179 PQL131174:PQL131179 QAH131174:QAH131179 QKD131174:QKD131179 QTZ131174:QTZ131179 RDV131174:RDV131179 RNR131174:RNR131179 RXN131174:RXN131179 SHJ131174:SHJ131179 SRF131174:SRF131179 TBB131174:TBB131179 TKX131174:TKX131179 TUT131174:TUT131179 UEP131174:UEP131179 UOL131174:UOL131179 UYH131174:UYH131179 VID131174:VID131179 VRZ131174:VRZ131179 WBV131174:WBV131179 WLR131174:WLR131179 WVN131174:WVN131179 D196282:D196287 JB196710:JB196715 SX196710:SX196715 ACT196710:ACT196715 AMP196710:AMP196715 AWL196710:AWL196715 BGH196710:BGH196715 BQD196710:BQD196715 BZZ196710:BZZ196715 CJV196710:CJV196715 CTR196710:CTR196715 DDN196710:DDN196715 DNJ196710:DNJ196715 DXF196710:DXF196715 EHB196710:EHB196715 EQX196710:EQX196715 FAT196710:FAT196715 FKP196710:FKP196715 FUL196710:FUL196715 GEH196710:GEH196715 GOD196710:GOD196715 GXZ196710:GXZ196715 HHV196710:HHV196715 HRR196710:HRR196715 IBN196710:IBN196715 ILJ196710:ILJ196715 IVF196710:IVF196715 JFB196710:JFB196715 JOX196710:JOX196715 JYT196710:JYT196715 KIP196710:KIP196715 KSL196710:KSL196715 LCH196710:LCH196715 LMD196710:LMD196715 LVZ196710:LVZ196715 MFV196710:MFV196715 MPR196710:MPR196715 MZN196710:MZN196715 NJJ196710:NJJ196715 NTF196710:NTF196715 ODB196710:ODB196715 OMX196710:OMX196715 OWT196710:OWT196715 PGP196710:PGP196715 PQL196710:PQL196715 QAH196710:QAH196715 QKD196710:QKD196715 QTZ196710:QTZ196715 RDV196710:RDV196715 RNR196710:RNR196715 RXN196710:RXN196715 SHJ196710:SHJ196715 SRF196710:SRF196715 TBB196710:TBB196715 TKX196710:TKX196715 TUT196710:TUT196715 UEP196710:UEP196715 UOL196710:UOL196715 UYH196710:UYH196715 VID196710:VID196715 VRZ196710:VRZ196715 WBV196710:WBV196715 WLR196710:WLR196715 WVN196710:WVN196715 D261818:D261823 JB262246:JB262251 SX262246:SX262251 ACT262246:ACT262251 AMP262246:AMP262251 AWL262246:AWL262251 BGH262246:BGH262251 BQD262246:BQD262251 BZZ262246:BZZ262251 CJV262246:CJV262251 CTR262246:CTR262251 DDN262246:DDN262251 DNJ262246:DNJ262251 DXF262246:DXF262251 EHB262246:EHB262251 EQX262246:EQX262251 FAT262246:FAT262251 FKP262246:FKP262251 FUL262246:FUL262251 GEH262246:GEH262251 GOD262246:GOD262251 GXZ262246:GXZ262251 HHV262246:HHV262251 HRR262246:HRR262251 IBN262246:IBN262251 ILJ262246:ILJ262251 IVF262246:IVF262251 JFB262246:JFB262251 JOX262246:JOX262251 JYT262246:JYT262251 KIP262246:KIP262251 KSL262246:KSL262251 LCH262246:LCH262251 LMD262246:LMD262251 LVZ262246:LVZ262251 MFV262246:MFV262251 MPR262246:MPR262251 MZN262246:MZN262251 NJJ262246:NJJ262251 NTF262246:NTF262251 ODB262246:ODB262251 OMX262246:OMX262251 OWT262246:OWT262251 PGP262246:PGP262251 PQL262246:PQL262251 QAH262246:QAH262251 QKD262246:QKD262251 QTZ262246:QTZ262251 RDV262246:RDV262251 RNR262246:RNR262251 RXN262246:RXN262251 SHJ262246:SHJ262251 SRF262246:SRF262251 TBB262246:TBB262251 TKX262246:TKX262251 TUT262246:TUT262251 UEP262246:UEP262251 UOL262246:UOL262251 UYH262246:UYH262251 VID262246:VID262251 VRZ262246:VRZ262251 WBV262246:WBV262251 WLR262246:WLR262251 WVN262246:WVN262251 D327354:D327359 JB327782:JB327787 SX327782:SX327787 ACT327782:ACT327787 AMP327782:AMP327787 AWL327782:AWL327787 BGH327782:BGH327787 BQD327782:BQD327787 BZZ327782:BZZ327787 CJV327782:CJV327787 CTR327782:CTR327787 DDN327782:DDN327787 DNJ327782:DNJ327787 DXF327782:DXF327787 EHB327782:EHB327787 EQX327782:EQX327787 FAT327782:FAT327787 FKP327782:FKP327787 FUL327782:FUL327787 GEH327782:GEH327787 GOD327782:GOD327787 GXZ327782:GXZ327787 HHV327782:HHV327787 HRR327782:HRR327787 IBN327782:IBN327787 ILJ327782:ILJ327787 IVF327782:IVF327787 JFB327782:JFB327787 JOX327782:JOX327787 JYT327782:JYT327787 KIP327782:KIP327787 KSL327782:KSL327787 LCH327782:LCH327787 LMD327782:LMD327787 LVZ327782:LVZ327787 MFV327782:MFV327787 MPR327782:MPR327787 MZN327782:MZN327787 NJJ327782:NJJ327787 NTF327782:NTF327787 ODB327782:ODB327787 OMX327782:OMX327787 OWT327782:OWT327787 PGP327782:PGP327787 PQL327782:PQL327787 QAH327782:QAH327787 QKD327782:QKD327787 QTZ327782:QTZ327787 RDV327782:RDV327787 RNR327782:RNR327787 RXN327782:RXN327787 SHJ327782:SHJ327787 SRF327782:SRF327787 TBB327782:TBB327787 TKX327782:TKX327787 TUT327782:TUT327787 UEP327782:UEP327787 UOL327782:UOL327787 UYH327782:UYH327787 VID327782:VID327787 VRZ327782:VRZ327787 WBV327782:WBV327787 WLR327782:WLR327787 WVN327782:WVN327787 D392890:D392895 JB393318:JB393323 SX393318:SX393323 ACT393318:ACT393323 AMP393318:AMP393323 AWL393318:AWL393323 BGH393318:BGH393323 BQD393318:BQD393323 BZZ393318:BZZ393323 CJV393318:CJV393323 CTR393318:CTR393323 DDN393318:DDN393323 DNJ393318:DNJ393323 DXF393318:DXF393323 EHB393318:EHB393323 EQX393318:EQX393323 FAT393318:FAT393323 FKP393318:FKP393323 FUL393318:FUL393323 GEH393318:GEH393323 GOD393318:GOD393323 GXZ393318:GXZ393323 HHV393318:HHV393323 HRR393318:HRR393323 IBN393318:IBN393323 ILJ393318:ILJ393323 IVF393318:IVF393323 JFB393318:JFB393323 JOX393318:JOX393323 JYT393318:JYT393323 KIP393318:KIP393323 KSL393318:KSL393323 LCH393318:LCH393323 LMD393318:LMD393323 LVZ393318:LVZ393323 MFV393318:MFV393323 MPR393318:MPR393323 MZN393318:MZN393323 NJJ393318:NJJ393323 NTF393318:NTF393323 ODB393318:ODB393323 OMX393318:OMX393323 OWT393318:OWT393323 PGP393318:PGP393323 PQL393318:PQL393323 QAH393318:QAH393323 QKD393318:QKD393323 QTZ393318:QTZ393323 RDV393318:RDV393323 RNR393318:RNR393323 RXN393318:RXN393323 SHJ393318:SHJ393323 SRF393318:SRF393323 TBB393318:TBB393323 TKX393318:TKX393323 TUT393318:TUT393323 UEP393318:UEP393323 UOL393318:UOL393323 UYH393318:UYH393323 VID393318:VID393323 VRZ393318:VRZ393323 WBV393318:WBV393323 WLR393318:WLR393323 WVN393318:WVN393323 D458426:D458431 JB458854:JB458859 SX458854:SX458859 ACT458854:ACT458859 AMP458854:AMP458859 AWL458854:AWL458859 BGH458854:BGH458859 BQD458854:BQD458859 BZZ458854:BZZ458859 CJV458854:CJV458859 CTR458854:CTR458859 DDN458854:DDN458859 DNJ458854:DNJ458859 DXF458854:DXF458859 EHB458854:EHB458859 EQX458854:EQX458859 FAT458854:FAT458859 FKP458854:FKP458859 FUL458854:FUL458859 GEH458854:GEH458859 GOD458854:GOD458859 GXZ458854:GXZ458859 HHV458854:HHV458859 HRR458854:HRR458859 IBN458854:IBN458859 ILJ458854:ILJ458859 IVF458854:IVF458859 JFB458854:JFB458859 JOX458854:JOX458859 JYT458854:JYT458859 KIP458854:KIP458859 KSL458854:KSL458859 LCH458854:LCH458859 LMD458854:LMD458859 LVZ458854:LVZ458859 MFV458854:MFV458859 MPR458854:MPR458859 MZN458854:MZN458859 NJJ458854:NJJ458859 NTF458854:NTF458859 ODB458854:ODB458859 OMX458854:OMX458859 OWT458854:OWT458859 PGP458854:PGP458859 PQL458854:PQL458859 QAH458854:QAH458859 QKD458854:QKD458859 QTZ458854:QTZ458859 RDV458854:RDV458859 RNR458854:RNR458859 RXN458854:RXN458859 SHJ458854:SHJ458859 SRF458854:SRF458859 TBB458854:TBB458859 TKX458854:TKX458859 TUT458854:TUT458859 UEP458854:UEP458859 UOL458854:UOL458859 UYH458854:UYH458859 VID458854:VID458859 VRZ458854:VRZ458859 WBV458854:WBV458859 WLR458854:WLR458859 WVN458854:WVN458859 D523962:D523967 JB524390:JB524395 SX524390:SX524395 ACT524390:ACT524395 AMP524390:AMP524395 AWL524390:AWL524395 BGH524390:BGH524395 BQD524390:BQD524395 BZZ524390:BZZ524395 CJV524390:CJV524395 CTR524390:CTR524395 DDN524390:DDN524395 DNJ524390:DNJ524395 DXF524390:DXF524395 EHB524390:EHB524395 EQX524390:EQX524395 FAT524390:FAT524395 FKP524390:FKP524395 FUL524390:FUL524395 GEH524390:GEH524395 GOD524390:GOD524395 GXZ524390:GXZ524395 HHV524390:HHV524395 HRR524390:HRR524395 IBN524390:IBN524395 ILJ524390:ILJ524395 IVF524390:IVF524395 JFB524390:JFB524395 JOX524390:JOX524395 JYT524390:JYT524395 KIP524390:KIP524395 KSL524390:KSL524395 LCH524390:LCH524395 LMD524390:LMD524395 LVZ524390:LVZ524395 MFV524390:MFV524395 MPR524390:MPR524395 MZN524390:MZN524395 NJJ524390:NJJ524395 NTF524390:NTF524395 ODB524390:ODB524395 OMX524390:OMX524395 OWT524390:OWT524395 PGP524390:PGP524395 PQL524390:PQL524395 QAH524390:QAH524395 QKD524390:QKD524395 QTZ524390:QTZ524395 RDV524390:RDV524395 RNR524390:RNR524395 RXN524390:RXN524395 SHJ524390:SHJ524395 SRF524390:SRF524395 TBB524390:TBB524395 TKX524390:TKX524395 TUT524390:TUT524395 UEP524390:UEP524395 UOL524390:UOL524395 UYH524390:UYH524395 VID524390:VID524395 VRZ524390:VRZ524395 WBV524390:WBV524395 WLR524390:WLR524395 WVN524390:WVN524395 D589498:D589503 JB589926:JB589931 SX589926:SX589931 ACT589926:ACT589931 AMP589926:AMP589931 AWL589926:AWL589931 BGH589926:BGH589931 BQD589926:BQD589931 BZZ589926:BZZ589931 CJV589926:CJV589931 CTR589926:CTR589931 DDN589926:DDN589931 DNJ589926:DNJ589931 DXF589926:DXF589931 EHB589926:EHB589931 EQX589926:EQX589931 FAT589926:FAT589931 FKP589926:FKP589931 FUL589926:FUL589931 GEH589926:GEH589931 GOD589926:GOD589931 GXZ589926:GXZ589931 HHV589926:HHV589931 HRR589926:HRR589931 IBN589926:IBN589931 ILJ589926:ILJ589931 IVF589926:IVF589931 JFB589926:JFB589931 JOX589926:JOX589931 JYT589926:JYT589931 KIP589926:KIP589931 KSL589926:KSL589931 LCH589926:LCH589931 LMD589926:LMD589931 LVZ589926:LVZ589931 MFV589926:MFV589931 MPR589926:MPR589931 MZN589926:MZN589931 NJJ589926:NJJ589931 NTF589926:NTF589931 ODB589926:ODB589931 OMX589926:OMX589931 OWT589926:OWT589931 PGP589926:PGP589931 PQL589926:PQL589931 QAH589926:QAH589931 QKD589926:QKD589931 QTZ589926:QTZ589931 RDV589926:RDV589931 RNR589926:RNR589931 RXN589926:RXN589931 SHJ589926:SHJ589931 SRF589926:SRF589931 TBB589926:TBB589931 TKX589926:TKX589931 TUT589926:TUT589931 UEP589926:UEP589931 UOL589926:UOL589931 UYH589926:UYH589931 VID589926:VID589931 VRZ589926:VRZ589931 WBV589926:WBV589931 WLR589926:WLR589931 WVN589926:WVN589931 D655034:D655039 JB655462:JB655467 SX655462:SX655467 ACT655462:ACT655467 AMP655462:AMP655467 AWL655462:AWL655467 BGH655462:BGH655467 BQD655462:BQD655467 BZZ655462:BZZ655467 CJV655462:CJV655467 CTR655462:CTR655467 DDN655462:DDN655467 DNJ655462:DNJ655467 DXF655462:DXF655467 EHB655462:EHB655467 EQX655462:EQX655467 FAT655462:FAT655467 FKP655462:FKP655467 FUL655462:FUL655467 GEH655462:GEH655467 GOD655462:GOD655467 GXZ655462:GXZ655467 HHV655462:HHV655467 HRR655462:HRR655467 IBN655462:IBN655467 ILJ655462:ILJ655467 IVF655462:IVF655467 JFB655462:JFB655467 JOX655462:JOX655467 JYT655462:JYT655467 KIP655462:KIP655467 KSL655462:KSL655467 LCH655462:LCH655467 LMD655462:LMD655467 LVZ655462:LVZ655467 MFV655462:MFV655467 MPR655462:MPR655467 MZN655462:MZN655467 NJJ655462:NJJ655467 NTF655462:NTF655467 ODB655462:ODB655467 OMX655462:OMX655467 OWT655462:OWT655467 PGP655462:PGP655467 PQL655462:PQL655467 QAH655462:QAH655467 QKD655462:QKD655467 QTZ655462:QTZ655467 RDV655462:RDV655467 RNR655462:RNR655467 RXN655462:RXN655467 SHJ655462:SHJ655467 SRF655462:SRF655467 TBB655462:TBB655467 TKX655462:TKX655467 TUT655462:TUT655467 UEP655462:UEP655467 UOL655462:UOL655467 UYH655462:UYH655467 VID655462:VID655467 VRZ655462:VRZ655467 WBV655462:WBV655467 WLR655462:WLR655467 WVN655462:WVN655467 D720570:D720575 JB720998:JB721003 SX720998:SX721003 ACT720998:ACT721003 AMP720998:AMP721003 AWL720998:AWL721003 BGH720998:BGH721003 BQD720998:BQD721003 BZZ720998:BZZ721003 CJV720998:CJV721003 CTR720998:CTR721003 DDN720998:DDN721003 DNJ720998:DNJ721003 DXF720998:DXF721003 EHB720998:EHB721003 EQX720998:EQX721003 FAT720998:FAT721003 FKP720998:FKP721003 FUL720998:FUL721003 GEH720998:GEH721003 GOD720998:GOD721003 GXZ720998:GXZ721003 HHV720998:HHV721003 HRR720998:HRR721003 IBN720998:IBN721003 ILJ720998:ILJ721003 IVF720998:IVF721003 JFB720998:JFB721003 JOX720998:JOX721003 JYT720998:JYT721003 KIP720998:KIP721003 KSL720998:KSL721003 LCH720998:LCH721003 LMD720998:LMD721003 LVZ720998:LVZ721003 MFV720998:MFV721003 MPR720998:MPR721003 MZN720998:MZN721003 NJJ720998:NJJ721003 NTF720998:NTF721003 ODB720998:ODB721003 OMX720998:OMX721003 OWT720998:OWT721003 PGP720998:PGP721003 PQL720998:PQL721003 QAH720998:QAH721003 QKD720998:QKD721003 QTZ720998:QTZ721003 RDV720998:RDV721003 RNR720998:RNR721003 RXN720998:RXN721003 SHJ720998:SHJ721003 SRF720998:SRF721003 TBB720998:TBB721003 TKX720998:TKX721003 TUT720998:TUT721003 UEP720998:UEP721003 UOL720998:UOL721003 UYH720998:UYH721003 VID720998:VID721003 VRZ720998:VRZ721003 WBV720998:WBV721003 WLR720998:WLR721003 WVN720998:WVN721003 D786106:D786111 JB786534:JB786539 SX786534:SX786539 ACT786534:ACT786539 AMP786534:AMP786539 AWL786534:AWL786539 BGH786534:BGH786539 BQD786534:BQD786539 BZZ786534:BZZ786539 CJV786534:CJV786539 CTR786534:CTR786539 DDN786534:DDN786539 DNJ786534:DNJ786539 DXF786534:DXF786539 EHB786534:EHB786539 EQX786534:EQX786539 FAT786534:FAT786539 FKP786534:FKP786539 FUL786534:FUL786539 GEH786534:GEH786539 GOD786534:GOD786539 GXZ786534:GXZ786539 HHV786534:HHV786539 HRR786534:HRR786539 IBN786534:IBN786539 ILJ786534:ILJ786539 IVF786534:IVF786539 JFB786534:JFB786539 JOX786534:JOX786539 JYT786534:JYT786539 KIP786534:KIP786539 KSL786534:KSL786539 LCH786534:LCH786539 LMD786534:LMD786539 LVZ786534:LVZ786539 MFV786534:MFV786539 MPR786534:MPR786539 MZN786534:MZN786539 NJJ786534:NJJ786539 NTF786534:NTF786539 ODB786534:ODB786539 OMX786534:OMX786539 OWT786534:OWT786539 PGP786534:PGP786539 PQL786534:PQL786539 QAH786534:QAH786539 QKD786534:QKD786539 QTZ786534:QTZ786539 RDV786534:RDV786539 RNR786534:RNR786539 RXN786534:RXN786539 SHJ786534:SHJ786539 SRF786534:SRF786539 TBB786534:TBB786539 TKX786534:TKX786539 TUT786534:TUT786539 UEP786534:UEP786539 UOL786534:UOL786539 UYH786534:UYH786539 VID786534:VID786539 VRZ786534:VRZ786539 WBV786534:WBV786539 WLR786534:WLR786539 WVN786534:WVN786539 D851642:D851647 JB852070:JB852075 SX852070:SX852075 ACT852070:ACT852075 AMP852070:AMP852075 AWL852070:AWL852075 BGH852070:BGH852075 BQD852070:BQD852075 BZZ852070:BZZ852075 CJV852070:CJV852075 CTR852070:CTR852075 DDN852070:DDN852075 DNJ852070:DNJ852075 DXF852070:DXF852075 EHB852070:EHB852075 EQX852070:EQX852075 FAT852070:FAT852075 FKP852070:FKP852075 FUL852070:FUL852075 GEH852070:GEH852075 GOD852070:GOD852075 GXZ852070:GXZ852075 HHV852070:HHV852075 HRR852070:HRR852075 IBN852070:IBN852075 ILJ852070:ILJ852075 IVF852070:IVF852075 JFB852070:JFB852075 JOX852070:JOX852075 JYT852070:JYT852075 KIP852070:KIP852075 KSL852070:KSL852075 LCH852070:LCH852075 LMD852070:LMD852075 LVZ852070:LVZ852075 MFV852070:MFV852075 MPR852070:MPR852075 MZN852070:MZN852075 NJJ852070:NJJ852075 NTF852070:NTF852075 ODB852070:ODB852075 OMX852070:OMX852075 OWT852070:OWT852075 PGP852070:PGP852075 PQL852070:PQL852075 QAH852070:QAH852075 QKD852070:QKD852075 QTZ852070:QTZ852075 RDV852070:RDV852075 RNR852070:RNR852075 RXN852070:RXN852075 SHJ852070:SHJ852075 SRF852070:SRF852075 TBB852070:TBB852075 TKX852070:TKX852075 TUT852070:TUT852075 UEP852070:UEP852075 UOL852070:UOL852075 UYH852070:UYH852075 VID852070:VID852075 VRZ852070:VRZ852075 WBV852070:WBV852075 WLR852070:WLR852075 WVN852070:WVN852075 D917178:D917183 JB917606:JB917611 SX917606:SX917611 ACT917606:ACT917611 AMP917606:AMP917611 AWL917606:AWL917611 BGH917606:BGH917611 BQD917606:BQD917611 BZZ917606:BZZ917611 CJV917606:CJV917611 CTR917606:CTR917611 DDN917606:DDN917611 DNJ917606:DNJ917611 DXF917606:DXF917611 EHB917606:EHB917611 EQX917606:EQX917611 FAT917606:FAT917611 FKP917606:FKP917611 FUL917606:FUL917611 GEH917606:GEH917611 GOD917606:GOD917611 GXZ917606:GXZ917611 HHV917606:HHV917611 HRR917606:HRR917611 IBN917606:IBN917611 ILJ917606:ILJ917611 IVF917606:IVF917611 JFB917606:JFB917611 JOX917606:JOX917611 JYT917606:JYT917611 KIP917606:KIP917611 KSL917606:KSL917611 LCH917606:LCH917611 LMD917606:LMD917611 LVZ917606:LVZ917611 MFV917606:MFV917611 MPR917606:MPR917611 MZN917606:MZN917611 NJJ917606:NJJ917611 NTF917606:NTF917611 ODB917606:ODB917611 OMX917606:OMX917611 OWT917606:OWT917611 PGP917606:PGP917611 PQL917606:PQL917611 QAH917606:QAH917611 QKD917606:QKD917611 QTZ917606:QTZ917611 RDV917606:RDV917611 RNR917606:RNR917611 RXN917606:RXN917611 SHJ917606:SHJ917611 SRF917606:SRF917611 TBB917606:TBB917611 TKX917606:TKX917611 TUT917606:TUT917611 UEP917606:UEP917611 UOL917606:UOL917611 UYH917606:UYH917611 VID917606:VID917611 VRZ917606:VRZ917611 WBV917606:WBV917611 WLR917606:WLR917611 WVN917606:WVN917611 D982714:D982719 JB983142:JB983147 SX983142:SX983147 ACT983142:ACT983147 AMP983142:AMP983147 AWL983142:AWL983147 BGH983142:BGH983147 BQD983142:BQD983147 BZZ983142:BZZ983147 CJV983142:CJV983147 CTR983142:CTR983147 DDN983142:DDN983147 DNJ983142:DNJ983147 DXF983142:DXF983147 EHB983142:EHB983147 EQX983142:EQX983147 FAT983142:FAT983147 FKP983142:FKP983147 FUL983142:FUL983147 GEH983142:GEH983147 GOD983142:GOD983147 GXZ983142:GXZ983147 HHV983142:HHV983147 HRR983142:HRR983147 IBN983142:IBN983147 ILJ983142:ILJ983147 IVF983142:IVF983147 JFB983142:JFB983147 JOX983142:JOX983147 JYT983142:JYT983147 KIP983142:KIP983147 KSL983142:KSL983147 LCH983142:LCH983147 LMD983142:LMD983147 LVZ983142:LVZ983147 MFV983142:MFV983147 MPR983142:MPR983147 MZN983142:MZN983147 NJJ983142:NJJ983147 NTF983142:NTF983147 ODB983142:ODB983147 OMX983142:OMX983147 OWT983142:OWT983147 PGP983142:PGP983147 PQL983142:PQL983147 QAH983142:QAH983147 QKD983142:QKD983147 QTZ983142:QTZ983147 RDV983142:RDV983147 RNR983142:RNR983147 RXN983142:RXN983147 SHJ983142:SHJ983147 SRF983142:SRF983147 TBB983142:TBB983147 TKX983142:TKX983147 TUT983142:TUT983147 UEP983142:UEP983147 UOL983142:UOL983147 UYH983142:UYH983147 VID983142:VID983147 VRZ983142:VRZ983147 WBV983142:WBV983147 WLR983142:WLR983147 WVN983142:WVN983147 JD165:JD166 SZ165:SZ166 ACV165:ACV166 AMR165:AMR166 AWN165:AWN166 BGJ165:BGJ166 BQF165:BQF166 CAB165:CAB166 CJX165:CJX166 CTT165:CTT166 DDP165:DDP166 DNL165:DNL166 DXH165:DXH166 EHD165:EHD166 EQZ165:EQZ166 FAV165:FAV166 FKR165:FKR166 FUN165:FUN166 GEJ165:GEJ166 GOF165:GOF166 GYB165:GYB166 HHX165:HHX166 HRT165:HRT166 IBP165:IBP166 ILL165:ILL166 IVH165:IVH166 JFD165:JFD166 JOZ165:JOZ166 JYV165:JYV166 KIR165:KIR166 KSN165:KSN166 LCJ165:LCJ166 LMF165:LMF166 LWB165:LWB166 MFX165:MFX166 MPT165:MPT166 MZP165:MZP166 NJL165:NJL166 NTH165:NTH166 ODD165:ODD166 OMZ165:OMZ166 OWV165:OWV166 PGR165:PGR166 PQN165:PQN166 QAJ165:QAJ166 QKF165:QKF166 QUB165:QUB166 RDX165:RDX166 RNT165:RNT166 RXP165:RXP166 SHL165:SHL166 SRH165:SRH166 TBD165:TBD166 TKZ165:TKZ166 TUV165:TUV166 UER165:UER166 UON165:UON166 UYJ165:UYJ166 VIF165:VIF166 VSB165:VSB166 WBX165:WBX166 WLT165:WLT166 WVP165:WVP166 F65241:F65242 JD65669:JD65670 SZ65669:SZ65670 ACV65669:ACV65670 AMR65669:AMR65670 AWN65669:AWN65670 BGJ65669:BGJ65670 BQF65669:BQF65670 CAB65669:CAB65670 CJX65669:CJX65670 CTT65669:CTT65670 DDP65669:DDP65670 DNL65669:DNL65670 DXH65669:DXH65670 EHD65669:EHD65670 EQZ65669:EQZ65670 FAV65669:FAV65670 FKR65669:FKR65670 FUN65669:FUN65670 GEJ65669:GEJ65670 GOF65669:GOF65670 GYB65669:GYB65670 HHX65669:HHX65670 HRT65669:HRT65670 IBP65669:IBP65670 ILL65669:ILL65670 IVH65669:IVH65670 JFD65669:JFD65670 JOZ65669:JOZ65670 JYV65669:JYV65670 KIR65669:KIR65670 KSN65669:KSN65670 LCJ65669:LCJ65670 LMF65669:LMF65670 LWB65669:LWB65670 MFX65669:MFX65670 MPT65669:MPT65670 MZP65669:MZP65670 NJL65669:NJL65670 NTH65669:NTH65670 ODD65669:ODD65670 OMZ65669:OMZ65670 OWV65669:OWV65670 PGR65669:PGR65670 PQN65669:PQN65670 QAJ65669:QAJ65670 QKF65669:QKF65670 QUB65669:QUB65670 RDX65669:RDX65670 RNT65669:RNT65670 RXP65669:RXP65670 SHL65669:SHL65670 SRH65669:SRH65670 TBD65669:TBD65670 TKZ65669:TKZ65670 TUV65669:TUV65670 UER65669:UER65670 UON65669:UON65670 UYJ65669:UYJ65670 VIF65669:VIF65670 VSB65669:VSB65670 WBX65669:WBX65670 WLT65669:WLT65670 WVP65669:WVP65670 F130777:F130778 JD131205:JD131206 SZ131205:SZ131206 ACV131205:ACV131206 AMR131205:AMR131206 AWN131205:AWN131206 BGJ131205:BGJ131206 BQF131205:BQF131206 CAB131205:CAB131206 CJX131205:CJX131206 CTT131205:CTT131206 DDP131205:DDP131206 DNL131205:DNL131206 DXH131205:DXH131206 EHD131205:EHD131206 EQZ131205:EQZ131206 FAV131205:FAV131206 FKR131205:FKR131206 FUN131205:FUN131206 GEJ131205:GEJ131206 GOF131205:GOF131206 GYB131205:GYB131206 HHX131205:HHX131206 HRT131205:HRT131206 IBP131205:IBP131206 ILL131205:ILL131206 IVH131205:IVH131206 JFD131205:JFD131206 JOZ131205:JOZ131206 JYV131205:JYV131206 KIR131205:KIR131206 KSN131205:KSN131206 LCJ131205:LCJ131206 LMF131205:LMF131206 LWB131205:LWB131206 MFX131205:MFX131206 MPT131205:MPT131206 MZP131205:MZP131206 NJL131205:NJL131206 NTH131205:NTH131206 ODD131205:ODD131206 OMZ131205:OMZ131206 OWV131205:OWV131206 PGR131205:PGR131206 PQN131205:PQN131206 QAJ131205:QAJ131206 QKF131205:QKF131206 QUB131205:QUB131206 RDX131205:RDX131206 RNT131205:RNT131206 RXP131205:RXP131206 SHL131205:SHL131206 SRH131205:SRH131206 TBD131205:TBD131206 TKZ131205:TKZ131206 TUV131205:TUV131206 UER131205:UER131206 UON131205:UON131206 UYJ131205:UYJ131206 VIF131205:VIF131206 VSB131205:VSB131206 WBX131205:WBX131206 WLT131205:WLT131206 WVP131205:WVP131206 F196313:F196314 JD196741:JD196742 SZ196741:SZ196742 ACV196741:ACV196742 AMR196741:AMR196742 AWN196741:AWN196742 BGJ196741:BGJ196742 BQF196741:BQF196742 CAB196741:CAB196742 CJX196741:CJX196742 CTT196741:CTT196742 DDP196741:DDP196742 DNL196741:DNL196742 DXH196741:DXH196742 EHD196741:EHD196742 EQZ196741:EQZ196742 FAV196741:FAV196742 FKR196741:FKR196742 FUN196741:FUN196742 GEJ196741:GEJ196742 GOF196741:GOF196742 GYB196741:GYB196742 HHX196741:HHX196742 HRT196741:HRT196742 IBP196741:IBP196742 ILL196741:ILL196742 IVH196741:IVH196742 JFD196741:JFD196742 JOZ196741:JOZ196742 JYV196741:JYV196742 KIR196741:KIR196742 KSN196741:KSN196742 LCJ196741:LCJ196742 LMF196741:LMF196742 LWB196741:LWB196742 MFX196741:MFX196742 MPT196741:MPT196742 MZP196741:MZP196742 NJL196741:NJL196742 NTH196741:NTH196742 ODD196741:ODD196742 OMZ196741:OMZ196742 OWV196741:OWV196742 PGR196741:PGR196742 PQN196741:PQN196742 QAJ196741:QAJ196742 QKF196741:QKF196742 QUB196741:QUB196742 RDX196741:RDX196742 RNT196741:RNT196742 RXP196741:RXP196742 SHL196741:SHL196742 SRH196741:SRH196742 TBD196741:TBD196742 TKZ196741:TKZ196742 TUV196741:TUV196742 UER196741:UER196742 UON196741:UON196742 UYJ196741:UYJ196742 VIF196741:VIF196742 VSB196741:VSB196742 WBX196741:WBX196742 WLT196741:WLT196742 WVP196741:WVP196742 F261849:F261850 JD262277:JD262278 SZ262277:SZ262278 ACV262277:ACV262278 AMR262277:AMR262278 AWN262277:AWN262278 BGJ262277:BGJ262278 BQF262277:BQF262278 CAB262277:CAB262278 CJX262277:CJX262278 CTT262277:CTT262278 DDP262277:DDP262278 DNL262277:DNL262278 DXH262277:DXH262278 EHD262277:EHD262278 EQZ262277:EQZ262278 FAV262277:FAV262278 FKR262277:FKR262278 FUN262277:FUN262278 GEJ262277:GEJ262278 GOF262277:GOF262278 GYB262277:GYB262278 HHX262277:HHX262278 HRT262277:HRT262278 IBP262277:IBP262278 ILL262277:ILL262278 IVH262277:IVH262278 JFD262277:JFD262278 JOZ262277:JOZ262278 JYV262277:JYV262278 KIR262277:KIR262278 KSN262277:KSN262278 LCJ262277:LCJ262278 LMF262277:LMF262278 LWB262277:LWB262278 MFX262277:MFX262278 MPT262277:MPT262278 MZP262277:MZP262278 NJL262277:NJL262278 NTH262277:NTH262278 ODD262277:ODD262278 OMZ262277:OMZ262278 OWV262277:OWV262278 PGR262277:PGR262278 PQN262277:PQN262278 QAJ262277:QAJ262278 QKF262277:QKF262278 QUB262277:QUB262278 RDX262277:RDX262278 RNT262277:RNT262278 RXP262277:RXP262278 SHL262277:SHL262278 SRH262277:SRH262278 TBD262277:TBD262278 TKZ262277:TKZ262278 TUV262277:TUV262278 UER262277:UER262278 UON262277:UON262278 UYJ262277:UYJ262278 VIF262277:VIF262278 VSB262277:VSB262278 WBX262277:WBX262278 WLT262277:WLT262278 WVP262277:WVP262278 F327385:F327386 JD327813:JD327814 SZ327813:SZ327814 ACV327813:ACV327814 AMR327813:AMR327814 AWN327813:AWN327814 BGJ327813:BGJ327814 BQF327813:BQF327814 CAB327813:CAB327814 CJX327813:CJX327814 CTT327813:CTT327814 DDP327813:DDP327814 DNL327813:DNL327814 DXH327813:DXH327814 EHD327813:EHD327814 EQZ327813:EQZ327814 FAV327813:FAV327814 FKR327813:FKR327814 FUN327813:FUN327814 GEJ327813:GEJ327814 GOF327813:GOF327814 GYB327813:GYB327814 HHX327813:HHX327814 HRT327813:HRT327814 IBP327813:IBP327814 ILL327813:ILL327814 IVH327813:IVH327814 JFD327813:JFD327814 JOZ327813:JOZ327814 JYV327813:JYV327814 KIR327813:KIR327814 KSN327813:KSN327814 LCJ327813:LCJ327814 LMF327813:LMF327814 LWB327813:LWB327814 MFX327813:MFX327814 MPT327813:MPT327814 MZP327813:MZP327814 NJL327813:NJL327814 NTH327813:NTH327814 ODD327813:ODD327814 OMZ327813:OMZ327814 OWV327813:OWV327814 PGR327813:PGR327814 PQN327813:PQN327814 QAJ327813:QAJ327814 QKF327813:QKF327814 QUB327813:QUB327814 RDX327813:RDX327814 RNT327813:RNT327814 RXP327813:RXP327814 SHL327813:SHL327814 SRH327813:SRH327814 TBD327813:TBD327814 TKZ327813:TKZ327814 TUV327813:TUV327814 UER327813:UER327814 UON327813:UON327814 UYJ327813:UYJ327814 VIF327813:VIF327814 VSB327813:VSB327814 WBX327813:WBX327814 WLT327813:WLT327814 WVP327813:WVP327814 F392921:F392922 JD393349:JD393350 SZ393349:SZ393350 ACV393349:ACV393350 AMR393349:AMR393350 AWN393349:AWN393350 BGJ393349:BGJ393350 BQF393349:BQF393350 CAB393349:CAB393350 CJX393349:CJX393350 CTT393349:CTT393350 DDP393349:DDP393350 DNL393349:DNL393350 DXH393349:DXH393350 EHD393349:EHD393350 EQZ393349:EQZ393350 FAV393349:FAV393350 FKR393349:FKR393350 FUN393349:FUN393350 GEJ393349:GEJ393350 GOF393349:GOF393350 GYB393349:GYB393350 HHX393349:HHX393350 HRT393349:HRT393350 IBP393349:IBP393350 ILL393349:ILL393350 IVH393349:IVH393350 JFD393349:JFD393350 JOZ393349:JOZ393350 JYV393349:JYV393350 KIR393349:KIR393350 KSN393349:KSN393350 LCJ393349:LCJ393350 LMF393349:LMF393350 LWB393349:LWB393350 MFX393349:MFX393350 MPT393349:MPT393350 MZP393349:MZP393350 NJL393349:NJL393350 NTH393349:NTH393350 ODD393349:ODD393350 OMZ393349:OMZ393350 OWV393349:OWV393350 PGR393349:PGR393350 PQN393349:PQN393350 QAJ393349:QAJ393350 QKF393349:QKF393350 QUB393349:QUB393350 RDX393349:RDX393350 RNT393349:RNT393350 RXP393349:RXP393350 SHL393349:SHL393350 SRH393349:SRH393350 TBD393349:TBD393350 TKZ393349:TKZ393350 TUV393349:TUV393350 UER393349:UER393350 UON393349:UON393350 UYJ393349:UYJ393350 VIF393349:VIF393350 VSB393349:VSB393350 WBX393349:WBX393350 WLT393349:WLT393350 WVP393349:WVP393350 F458457:F458458 JD458885:JD458886 SZ458885:SZ458886 ACV458885:ACV458886 AMR458885:AMR458886 AWN458885:AWN458886 BGJ458885:BGJ458886 BQF458885:BQF458886 CAB458885:CAB458886 CJX458885:CJX458886 CTT458885:CTT458886 DDP458885:DDP458886 DNL458885:DNL458886 DXH458885:DXH458886 EHD458885:EHD458886 EQZ458885:EQZ458886 FAV458885:FAV458886 FKR458885:FKR458886 FUN458885:FUN458886 GEJ458885:GEJ458886 GOF458885:GOF458886 GYB458885:GYB458886 HHX458885:HHX458886 HRT458885:HRT458886 IBP458885:IBP458886 ILL458885:ILL458886 IVH458885:IVH458886 JFD458885:JFD458886 JOZ458885:JOZ458886 JYV458885:JYV458886 KIR458885:KIR458886 KSN458885:KSN458886 LCJ458885:LCJ458886 LMF458885:LMF458886 LWB458885:LWB458886 MFX458885:MFX458886 MPT458885:MPT458886 MZP458885:MZP458886 NJL458885:NJL458886 NTH458885:NTH458886 ODD458885:ODD458886 OMZ458885:OMZ458886 OWV458885:OWV458886 PGR458885:PGR458886 PQN458885:PQN458886 QAJ458885:QAJ458886 QKF458885:QKF458886 QUB458885:QUB458886 RDX458885:RDX458886 RNT458885:RNT458886 RXP458885:RXP458886 SHL458885:SHL458886 SRH458885:SRH458886 TBD458885:TBD458886 TKZ458885:TKZ458886 TUV458885:TUV458886 UER458885:UER458886 UON458885:UON458886 UYJ458885:UYJ458886 VIF458885:VIF458886 VSB458885:VSB458886 WBX458885:WBX458886 WLT458885:WLT458886 WVP458885:WVP458886 F523993:F523994 JD524421:JD524422 SZ524421:SZ524422 ACV524421:ACV524422 AMR524421:AMR524422 AWN524421:AWN524422 BGJ524421:BGJ524422 BQF524421:BQF524422 CAB524421:CAB524422 CJX524421:CJX524422 CTT524421:CTT524422 DDP524421:DDP524422 DNL524421:DNL524422 DXH524421:DXH524422 EHD524421:EHD524422 EQZ524421:EQZ524422 FAV524421:FAV524422 FKR524421:FKR524422 FUN524421:FUN524422 GEJ524421:GEJ524422 GOF524421:GOF524422 GYB524421:GYB524422 HHX524421:HHX524422 HRT524421:HRT524422 IBP524421:IBP524422 ILL524421:ILL524422 IVH524421:IVH524422 JFD524421:JFD524422 JOZ524421:JOZ524422 JYV524421:JYV524422 KIR524421:KIR524422 KSN524421:KSN524422 LCJ524421:LCJ524422 LMF524421:LMF524422 LWB524421:LWB524422 MFX524421:MFX524422 MPT524421:MPT524422 MZP524421:MZP524422 NJL524421:NJL524422 NTH524421:NTH524422 ODD524421:ODD524422 OMZ524421:OMZ524422 OWV524421:OWV524422 PGR524421:PGR524422 PQN524421:PQN524422 QAJ524421:QAJ524422 QKF524421:QKF524422 QUB524421:QUB524422 RDX524421:RDX524422 RNT524421:RNT524422 RXP524421:RXP524422 SHL524421:SHL524422 SRH524421:SRH524422 TBD524421:TBD524422 TKZ524421:TKZ524422 TUV524421:TUV524422 UER524421:UER524422 UON524421:UON524422 UYJ524421:UYJ524422 VIF524421:VIF524422 VSB524421:VSB524422 WBX524421:WBX524422 WLT524421:WLT524422 WVP524421:WVP524422 F589529:F589530 JD589957:JD589958 SZ589957:SZ589958 ACV589957:ACV589958 AMR589957:AMR589958 AWN589957:AWN589958 BGJ589957:BGJ589958 BQF589957:BQF589958 CAB589957:CAB589958 CJX589957:CJX589958 CTT589957:CTT589958 DDP589957:DDP589958 DNL589957:DNL589958 DXH589957:DXH589958 EHD589957:EHD589958 EQZ589957:EQZ589958 FAV589957:FAV589958 FKR589957:FKR589958 FUN589957:FUN589958 GEJ589957:GEJ589958 GOF589957:GOF589958 GYB589957:GYB589958 HHX589957:HHX589958 HRT589957:HRT589958 IBP589957:IBP589958 ILL589957:ILL589958 IVH589957:IVH589958 JFD589957:JFD589958 JOZ589957:JOZ589958 JYV589957:JYV589958 KIR589957:KIR589958 KSN589957:KSN589958 LCJ589957:LCJ589958 LMF589957:LMF589958 LWB589957:LWB589958 MFX589957:MFX589958 MPT589957:MPT589958 MZP589957:MZP589958 NJL589957:NJL589958 NTH589957:NTH589958 ODD589957:ODD589958 OMZ589957:OMZ589958 OWV589957:OWV589958 PGR589957:PGR589958 PQN589957:PQN589958 QAJ589957:QAJ589958 QKF589957:QKF589958 QUB589957:QUB589958 RDX589957:RDX589958 RNT589957:RNT589958 RXP589957:RXP589958 SHL589957:SHL589958 SRH589957:SRH589958 TBD589957:TBD589958 TKZ589957:TKZ589958 TUV589957:TUV589958 UER589957:UER589958 UON589957:UON589958 UYJ589957:UYJ589958 VIF589957:VIF589958 VSB589957:VSB589958 WBX589957:WBX589958 WLT589957:WLT589958 WVP589957:WVP589958 F655065:F655066 JD655493:JD655494 SZ655493:SZ655494 ACV655493:ACV655494 AMR655493:AMR655494 AWN655493:AWN655494 BGJ655493:BGJ655494 BQF655493:BQF655494 CAB655493:CAB655494 CJX655493:CJX655494 CTT655493:CTT655494 DDP655493:DDP655494 DNL655493:DNL655494 DXH655493:DXH655494 EHD655493:EHD655494 EQZ655493:EQZ655494 FAV655493:FAV655494 FKR655493:FKR655494 FUN655493:FUN655494 GEJ655493:GEJ655494 GOF655493:GOF655494 GYB655493:GYB655494 HHX655493:HHX655494 HRT655493:HRT655494 IBP655493:IBP655494 ILL655493:ILL655494 IVH655493:IVH655494 JFD655493:JFD655494 JOZ655493:JOZ655494 JYV655493:JYV655494 KIR655493:KIR655494 KSN655493:KSN655494 LCJ655493:LCJ655494 LMF655493:LMF655494 LWB655493:LWB655494 MFX655493:MFX655494 MPT655493:MPT655494 MZP655493:MZP655494 NJL655493:NJL655494 NTH655493:NTH655494 ODD655493:ODD655494 OMZ655493:OMZ655494 OWV655493:OWV655494 PGR655493:PGR655494 PQN655493:PQN655494 QAJ655493:QAJ655494 QKF655493:QKF655494 QUB655493:QUB655494 RDX655493:RDX655494 RNT655493:RNT655494 RXP655493:RXP655494 SHL655493:SHL655494 SRH655493:SRH655494 TBD655493:TBD655494 TKZ655493:TKZ655494 TUV655493:TUV655494 UER655493:UER655494 UON655493:UON655494 UYJ655493:UYJ655494 VIF655493:VIF655494 VSB655493:VSB655494 WBX655493:WBX655494 WLT655493:WLT655494 WVP655493:WVP655494 F720601:F720602 JD721029:JD721030 SZ721029:SZ721030 ACV721029:ACV721030 AMR721029:AMR721030 AWN721029:AWN721030 BGJ721029:BGJ721030 BQF721029:BQF721030 CAB721029:CAB721030 CJX721029:CJX721030 CTT721029:CTT721030 DDP721029:DDP721030 DNL721029:DNL721030 DXH721029:DXH721030 EHD721029:EHD721030 EQZ721029:EQZ721030 FAV721029:FAV721030 FKR721029:FKR721030 FUN721029:FUN721030 GEJ721029:GEJ721030 GOF721029:GOF721030 GYB721029:GYB721030 HHX721029:HHX721030 HRT721029:HRT721030 IBP721029:IBP721030 ILL721029:ILL721030 IVH721029:IVH721030 JFD721029:JFD721030 JOZ721029:JOZ721030 JYV721029:JYV721030 KIR721029:KIR721030 KSN721029:KSN721030 LCJ721029:LCJ721030 LMF721029:LMF721030 LWB721029:LWB721030 MFX721029:MFX721030 MPT721029:MPT721030 MZP721029:MZP721030 NJL721029:NJL721030 NTH721029:NTH721030 ODD721029:ODD721030 OMZ721029:OMZ721030 OWV721029:OWV721030 PGR721029:PGR721030 PQN721029:PQN721030 QAJ721029:QAJ721030 QKF721029:QKF721030 QUB721029:QUB721030 RDX721029:RDX721030 RNT721029:RNT721030 RXP721029:RXP721030 SHL721029:SHL721030 SRH721029:SRH721030 TBD721029:TBD721030 TKZ721029:TKZ721030 TUV721029:TUV721030 UER721029:UER721030 UON721029:UON721030 UYJ721029:UYJ721030 VIF721029:VIF721030 VSB721029:VSB721030 WBX721029:WBX721030 WLT721029:WLT721030 WVP721029:WVP721030 F786137:F786138 JD786565:JD786566 SZ786565:SZ786566 ACV786565:ACV786566 AMR786565:AMR786566 AWN786565:AWN786566 BGJ786565:BGJ786566 BQF786565:BQF786566 CAB786565:CAB786566 CJX786565:CJX786566 CTT786565:CTT786566 DDP786565:DDP786566 DNL786565:DNL786566 DXH786565:DXH786566 EHD786565:EHD786566 EQZ786565:EQZ786566 FAV786565:FAV786566 FKR786565:FKR786566 FUN786565:FUN786566 GEJ786565:GEJ786566 GOF786565:GOF786566 GYB786565:GYB786566 HHX786565:HHX786566 HRT786565:HRT786566 IBP786565:IBP786566 ILL786565:ILL786566 IVH786565:IVH786566 JFD786565:JFD786566 JOZ786565:JOZ786566 JYV786565:JYV786566 KIR786565:KIR786566 KSN786565:KSN786566 LCJ786565:LCJ786566 LMF786565:LMF786566 LWB786565:LWB786566 MFX786565:MFX786566 MPT786565:MPT786566 MZP786565:MZP786566 NJL786565:NJL786566 NTH786565:NTH786566 ODD786565:ODD786566 OMZ786565:OMZ786566 OWV786565:OWV786566 PGR786565:PGR786566 PQN786565:PQN786566 QAJ786565:QAJ786566 QKF786565:QKF786566 QUB786565:QUB786566 RDX786565:RDX786566 RNT786565:RNT786566 RXP786565:RXP786566 SHL786565:SHL786566 SRH786565:SRH786566 TBD786565:TBD786566 TKZ786565:TKZ786566 TUV786565:TUV786566 UER786565:UER786566 UON786565:UON786566 UYJ786565:UYJ786566 VIF786565:VIF786566 VSB786565:VSB786566 WBX786565:WBX786566 WLT786565:WLT786566 WVP786565:WVP786566 F851673:F851674 JD852101:JD852102 SZ852101:SZ852102 ACV852101:ACV852102 AMR852101:AMR852102 AWN852101:AWN852102 BGJ852101:BGJ852102 BQF852101:BQF852102 CAB852101:CAB852102 CJX852101:CJX852102 CTT852101:CTT852102 DDP852101:DDP852102 DNL852101:DNL852102 DXH852101:DXH852102 EHD852101:EHD852102 EQZ852101:EQZ852102 FAV852101:FAV852102 FKR852101:FKR852102 FUN852101:FUN852102 GEJ852101:GEJ852102 GOF852101:GOF852102 GYB852101:GYB852102 HHX852101:HHX852102 HRT852101:HRT852102 IBP852101:IBP852102 ILL852101:ILL852102 IVH852101:IVH852102 JFD852101:JFD852102 JOZ852101:JOZ852102 JYV852101:JYV852102 KIR852101:KIR852102 KSN852101:KSN852102 LCJ852101:LCJ852102 LMF852101:LMF852102 LWB852101:LWB852102 MFX852101:MFX852102 MPT852101:MPT852102 MZP852101:MZP852102 NJL852101:NJL852102 NTH852101:NTH852102 ODD852101:ODD852102 OMZ852101:OMZ852102 OWV852101:OWV852102 PGR852101:PGR852102 PQN852101:PQN852102 QAJ852101:QAJ852102 QKF852101:QKF852102 QUB852101:QUB852102 RDX852101:RDX852102 RNT852101:RNT852102 RXP852101:RXP852102 SHL852101:SHL852102 SRH852101:SRH852102 TBD852101:TBD852102 TKZ852101:TKZ852102 TUV852101:TUV852102 UER852101:UER852102 UON852101:UON852102 UYJ852101:UYJ852102 VIF852101:VIF852102 VSB852101:VSB852102 WBX852101:WBX852102 WLT852101:WLT852102 WVP852101:WVP852102 F917209:F917210 JD917637:JD917638 SZ917637:SZ917638 ACV917637:ACV917638 AMR917637:AMR917638 AWN917637:AWN917638 BGJ917637:BGJ917638 BQF917637:BQF917638 CAB917637:CAB917638 CJX917637:CJX917638 CTT917637:CTT917638 DDP917637:DDP917638 DNL917637:DNL917638 DXH917637:DXH917638 EHD917637:EHD917638 EQZ917637:EQZ917638 FAV917637:FAV917638 FKR917637:FKR917638 FUN917637:FUN917638 GEJ917637:GEJ917638 GOF917637:GOF917638 GYB917637:GYB917638 HHX917637:HHX917638 HRT917637:HRT917638 IBP917637:IBP917638 ILL917637:ILL917638 IVH917637:IVH917638 JFD917637:JFD917638 JOZ917637:JOZ917638 JYV917637:JYV917638 KIR917637:KIR917638 KSN917637:KSN917638 LCJ917637:LCJ917638 LMF917637:LMF917638 LWB917637:LWB917638 MFX917637:MFX917638 MPT917637:MPT917638 MZP917637:MZP917638 NJL917637:NJL917638 NTH917637:NTH917638 ODD917637:ODD917638 OMZ917637:OMZ917638 OWV917637:OWV917638 PGR917637:PGR917638 PQN917637:PQN917638 QAJ917637:QAJ917638 QKF917637:QKF917638 QUB917637:QUB917638 RDX917637:RDX917638 RNT917637:RNT917638 RXP917637:RXP917638 SHL917637:SHL917638 SRH917637:SRH917638 TBD917637:TBD917638 TKZ917637:TKZ917638 TUV917637:TUV917638 UER917637:UER917638 UON917637:UON917638 UYJ917637:UYJ917638 VIF917637:VIF917638 VSB917637:VSB917638 WBX917637:WBX917638 WLT917637:WLT917638 WVP917637:WVP917638 F982745:F982746 JD983173:JD983174 SZ983173:SZ983174 ACV983173:ACV983174 AMR983173:AMR983174 AWN983173:AWN983174 BGJ983173:BGJ983174 BQF983173:BQF983174 CAB983173:CAB983174 CJX983173:CJX983174 CTT983173:CTT983174 DDP983173:DDP983174 DNL983173:DNL983174 DXH983173:DXH983174 EHD983173:EHD983174 EQZ983173:EQZ983174 FAV983173:FAV983174 FKR983173:FKR983174 FUN983173:FUN983174 GEJ983173:GEJ983174 GOF983173:GOF983174 GYB983173:GYB983174 HHX983173:HHX983174 HRT983173:HRT983174 IBP983173:IBP983174 ILL983173:ILL983174 IVH983173:IVH983174 JFD983173:JFD983174 JOZ983173:JOZ983174 JYV983173:JYV983174 KIR983173:KIR983174 KSN983173:KSN983174 LCJ983173:LCJ983174 LMF983173:LMF983174 LWB983173:LWB983174 MFX983173:MFX983174 MPT983173:MPT983174 MZP983173:MZP983174 NJL983173:NJL983174 NTH983173:NTH983174 ODD983173:ODD983174 OMZ983173:OMZ983174 OWV983173:OWV983174 PGR983173:PGR983174 PQN983173:PQN983174 QAJ983173:QAJ983174 QKF983173:QKF983174 QUB983173:QUB983174 RDX983173:RDX983174 RNT983173:RNT983174 RXP983173:RXP983174 SHL983173:SHL983174 SRH983173:SRH983174 TBD983173:TBD983174 TKZ983173:TKZ983174 TUV983173:TUV983174 UER983173:UER983174 UON983173:UON983174 UYJ983173:UYJ983174 VIF983173:VIF983174 VSB983173:VSB983174 WBX983173:WBX983174 WLT983173:WLT983174 WVP983173:WVP983174 JB309:JB310 SX309:SX310 ACT309:ACT310 AMP309:AMP310 AWL309:AWL310 BGH309:BGH310 BQD309:BQD310 BZZ309:BZZ310 CJV309:CJV310 CTR309:CTR310 DDN309:DDN310 DNJ309:DNJ310 DXF309:DXF310 EHB309:EHB310 EQX309:EQX310 FAT309:FAT310 FKP309:FKP310 FUL309:FUL310 GEH309:GEH310 GOD309:GOD310 GXZ309:GXZ310 HHV309:HHV310 HRR309:HRR310 IBN309:IBN310 ILJ309:ILJ310 IVF309:IVF310 JFB309:JFB310 JOX309:JOX310 JYT309:JYT310 KIP309:KIP310 KSL309:KSL310 LCH309:LCH310 LMD309:LMD310 LVZ309:LVZ310 MFV309:MFV310 MPR309:MPR310 MZN309:MZN310 NJJ309:NJJ310 NTF309:NTF310 ODB309:ODB310 OMX309:OMX310 OWT309:OWT310 PGP309:PGP310 PQL309:PQL310 QAH309:QAH310 QKD309:QKD310 QTZ309:QTZ310 RDV309:RDV310 RNR309:RNR310 RXN309:RXN310 SHJ309:SHJ310 SRF309:SRF310 TBB309:TBB310 TKX309:TKX310 TUT309:TUT310 UEP309:UEP310 UOL309:UOL310 UYH309:UYH310 VID309:VID310 VRZ309:VRZ310 WBV309:WBV310 WLR309:WLR310 WVN309:WVN310 D65417:D65418 JB65845:JB65846 SX65845:SX65846 ACT65845:ACT65846 AMP65845:AMP65846 AWL65845:AWL65846 BGH65845:BGH65846 BQD65845:BQD65846 BZZ65845:BZZ65846 CJV65845:CJV65846 CTR65845:CTR65846 DDN65845:DDN65846 DNJ65845:DNJ65846 DXF65845:DXF65846 EHB65845:EHB65846 EQX65845:EQX65846 FAT65845:FAT65846 FKP65845:FKP65846 FUL65845:FUL65846 GEH65845:GEH65846 GOD65845:GOD65846 GXZ65845:GXZ65846 HHV65845:HHV65846 HRR65845:HRR65846 IBN65845:IBN65846 ILJ65845:ILJ65846 IVF65845:IVF65846 JFB65845:JFB65846 JOX65845:JOX65846 JYT65845:JYT65846 KIP65845:KIP65846 KSL65845:KSL65846 LCH65845:LCH65846 LMD65845:LMD65846 LVZ65845:LVZ65846 MFV65845:MFV65846 MPR65845:MPR65846 MZN65845:MZN65846 NJJ65845:NJJ65846 NTF65845:NTF65846 ODB65845:ODB65846 OMX65845:OMX65846 OWT65845:OWT65846 PGP65845:PGP65846 PQL65845:PQL65846 QAH65845:QAH65846 QKD65845:QKD65846 QTZ65845:QTZ65846 RDV65845:RDV65846 RNR65845:RNR65846 RXN65845:RXN65846 SHJ65845:SHJ65846 SRF65845:SRF65846 TBB65845:TBB65846 TKX65845:TKX65846 TUT65845:TUT65846 UEP65845:UEP65846 UOL65845:UOL65846 UYH65845:UYH65846 VID65845:VID65846 VRZ65845:VRZ65846 WBV65845:WBV65846 WLR65845:WLR65846 WVN65845:WVN65846 D130953:D130954 JB131381:JB131382 SX131381:SX131382 ACT131381:ACT131382 AMP131381:AMP131382 AWL131381:AWL131382 BGH131381:BGH131382 BQD131381:BQD131382 BZZ131381:BZZ131382 CJV131381:CJV131382 CTR131381:CTR131382 DDN131381:DDN131382 DNJ131381:DNJ131382 DXF131381:DXF131382 EHB131381:EHB131382 EQX131381:EQX131382 FAT131381:FAT131382 FKP131381:FKP131382 FUL131381:FUL131382 GEH131381:GEH131382 GOD131381:GOD131382 GXZ131381:GXZ131382 HHV131381:HHV131382 HRR131381:HRR131382 IBN131381:IBN131382 ILJ131381:ILJ131382 IVF131381:IVF131382 JFB131381:JFB131382 JOX131381:JOX131382 JYT131381:JYT131382 KIP131381:KIP131382 KSL131381:KSL131382 LCH131381:LCH131382 LMD131381:LMD131382 LVZ131381:LVZ131382 MFV131381:MFV131382 MPR131381:MPR131382 MZN131381:MZN131382 NJJ131381:NJJ131382 NTF131381:NTF131382 ODB131381:ODB131382 OMX131381:OMX131382 OWT131381:OWT131382 PGP131381:PGP131382 PQL131381:PQL131382 QAH131381:QAH131382 QKD131381:QKD131382 QTZ131381:QTZ131382 RDV131381:RDV131382 RNR131381:RNR131382 RXN131381:RXN131382 SHJ131381:SHJ131382 SRF131381:SRF131382 TBB131381:TBB131382 TKX131381:TKX131382 TUT131381:TUT131382 UEP131381:UEP131382 UOL131381:UOL131382 UYH131381:UYH131382 VID131381:VID131382 VRZ131381:VRZ131382 WBV131381:WBV131382 WLR131381:WLR131382 WVN131381:WVN131382 D196489:D196490 JB196917:JB196918 SX196917:SX196918 ACT196917:ACT196918 AMP196917:AMP196918 AWL196917:AWL196918 BGH196917:BGH196918 BQD196917:BQD196918 BZZ196917:BZZ196918 CJV196917:CJV196918 CTR196917:CTR196918 DDN196917:DDN196918 DNJ196917:DNJ196918 DXF196917:DXF196918 EHB196917:EHB196918 EQX196917:EQX196918 FAT196917:FAT196918 FKP196917:FKP196918 FUL196917:FUL196918 GEH196917:GEH196918 GOD196917:GOD196918 GXZ196917:GXZ196918 HHV196917:HHV196918 HRR196917:HRR196918 IBN196917:IBN196918 ILJ196917:ILJ196918 IVF196917:IVF196918 JFB196917:JFB196918 JOX196917:JOX196918 JYT196917:JYT196918 KIP196917:KIP196918 KSL196917:KSL196918 LCH196917:LCH196918 LMD196917:LMD196918 LVZ196917:LVZ196918 MFV196917:MFV196918 MPR196917:MPR196918 MZN196917:MZN196918 NJJ196917:NJJ196918 NTF196917:NTF196918 ODB196917:ODB196918 OMX196917:OMX196918 OWT196917:OWT196918 PGP196917:PGP196918 PQL196917:PQL196918 QAH196917:QAH196918 QKD196917:QKD196918 QTZ196917:QTZ196918 RDV196917:RDV196918 RNR196917:RNR196918 RXN196917:RXN196918 SHJ196917:SHJ196918 SRF196917:SRF196918 TBB196917:TBB196918 TKX196917:TKX196918 TUT196917:TUT196918 UEP196917:UEP196918 UOL196917:UOL196918 UYH196917:UYH196918 VID196917:VID196918 VRZ196917:VRZ196918 WBV196917:WBV196918 WLR196917:WLR196918 WVN196917:WVN196918 D262025:D262026 JB262453:JB262454 SX262453:SX262454 ACT262453:ACT262454 AMP262453:AMP262454 AWL262453:AWL262454 BGH262453:BGH262454 BQD262453:BQD262454 BZZ262453:BZZ262454 CJV262453:CJV262454 CTR262453:CTR262454 DDN262453:DDN262454 DNJ262453:DNJ262454 DXF262453:DXF262454 EHB262453:EHB262454 EQX262453:EQX262454 FAT262453:FAT262454 FKP262453:FKP262454 FUL262453:FUL262454 GEH262453:GEH262454 GOD262453:GOD262454 GXZ262453:GXZ262454 HHV262453:HHV262454 HRR262453:HRR262454 IBN262453:IBN262454 ILJ262453:ILJ262454 IVF262453:IVF262454 JFB262453:JFB262454 JOX262453:JOX262454 JYT262453:JYT262454 KIP262453:KIP262454 KSL262453:KSL262454 LCH262453:LCH262454 LMD262453:LMD262454 LVZ262453:LVZ262454 MFV262453:MFV262454 MPR262453:MPR262454 MZN262453:MZN262454 NJJ262453:NJJ262454 NTF262453:NTF262454 ODB262453:ODB262454 OMX262453:OMX262454 OWT262453:OWT262454 PGP262453:PGP262454 PQL262453:PQL262454 QAH262453:QAH262454 QKD262453:QKD262454 QTZ262453:QTZ262454 RDV262453:RDV262454 RNR262453:RNR262454 RXN262453:RXN262454 SHJ262453:SHJ262454 SRF262453:SRF262454 TBB262453:TBB262454 TKX262453:TKX262454 TUT262453:TUT262454 UEP262453:UEP262454 UOL262453:UOL262454 UYH262453:UYH262454 VID262453:VID262454 VRZ262453:VRZ262454 WBV262453:WBV262454 WLR262453:WLR262454 WVN262453:WVN262454 D327561:D327562 JB327989:JB327990 SX327989:SX327990 ACT327989:ACT327990 AMP327989:AMP327990 AWL327989:AWL327990 BGH327989:BGH327990 BQD327989:BQD327990 BZZ327989:BZZ327990 CJV327989:CJV327990 CTR327989:CTR327990 DDN327989:DDN327990 DNJ327989:DNJ327990 DXF327989:DXF327990 EHB327989:EHB327990 EQX327989:EQX327990 FAT327989:FAT327990 FKP327989:FKP327990 FUL327989:FUL327990 GEH327989:GEH327990 GOD327989:GOD327990 GXZ327989:GXZ327990 HHV327989:HHV327990 HRR327989:HRR327990 IBN327989:IBN327990 ILJ327989:ILJ327990 IVF327989:IVF327990 JFB327989:JFB327990 JOX327989:JOX327990 JYT327989:JYT327990 KIP327989:KIP327990 KSL327989:KSL327990 LCH327989:LCH327990 LMD327989:LMD327990 LVZ327989:LVZ327990 MFV327989:MFV327990 MPR327989:MPR327990 MZN327989:MZN327990 NJJ327989:NJJ327990 NTF327989:NTF327990 ODB327989:ODB327990 OMX327989:OMX327990 OWT327989:OWT327990 PGP327989:PGP327990 PQL327989:PQL327990 QAH327989:QAH327990 QKD327989:QKD327990 QTZ327989:QTZ327990 RDV327989:RDV327990 RNR327989:RNR327990 RXN327989:RXN327990 SHJ327989:SHJ327990 SRF327989:SRF327990 TBB327989:TBB327990 TKX327989:TKX327990 TUT327989:TUT327990 UEP327989:UEP327990 UOL327989:UOL327990 UYH327989:UYH327990 VID327989:VID327990 VRZ327989:VRZ327990 WBV327989:WBV327990 WLR327989:WLR327990 WVN327989:WVN327990 D393097:D393098 JB393525:JB393526 SX393525:SX393526 ACT393525:ACT393526 AMP393525:AMP393526 AWL393525:AWL393526 BGH393525:BGH393526 BQD393525:BQD393526 BZZ393525:BZZ393526 CJV393525:CJV393526 CTR393525:CTR393526 DDN393525:DDN393526 DNJ393525:DNJ393526 DXF393525:DXF393526 EHB393525:EHB393526 EQX393525:EQX393526 FAT393525:FAT393526 FKP393525:FKP393526 FUL393525:FUL393526 GEH393525:GEH393526 GOD393525:GOD393526 GXZ393525:GXZ393526 HHV393525:HHV393526 HRR393525:HRR393526 IBN393525:IBN393526 ILJ393525:ILJ393526 IVF393525:IVF393526 JFB393525:JFB393526 JOX393525:JOX393526 JYT393525:JYT393526 KIP393525:KIP393526 KSL393525:KSL393526 LCH393525:LCH393526 LMD393525:LMD393526 LVZ393525:LVZ393526 MFV393525:MFV393526 MPR393525:MPR393526 MZN393525:MZN393526 NJJ393525:NJJ393526 NTF393525:NTF393526 ODB393525:ODB393526 OMX393525:OMX393526 OWT393525:OWT393526 PGP393525:PGP393526 PQL393525:PQL393526 QAH393525:QAH393526 QKD393525:QKD393526 QTZ393525:QTZ393526 RDV393525:RDV393526 RNR393525:RNR393526 RXN393525:RXN393526 SHJ393525:SHJ393526 SRF393525:SRF393526 TBB393525:TBB393526 TKX393525:TKX393526 TUT393525:TUT393526 UEP393525:UEP393526 UOL393525:UOL393526 UYH393525:UYH393526 VID393525:VID393526 VRZ393525:VRZ393526 WBV393525:WBV393526 WLR393525:WLR393526 WVN393525:WVN393526 D458633:D458634 JB459061:JB459062 SX459061:SX459062 ACT459061:ACT459062 AMP459061:AMP459062 AWL459061:AWL459062 BGH459061:BGH459062 BQD459061:BQD459062 BZZ459061:BZZ459062 CJV459061:CJV459062 CTR459061:CTR459062 DDN459061:DDN459062 DNJ459061:DNJ459062 DXF459061:DXF459062 EHB459061:EHB459062 EQX459061:EQX459062 FAT459061:FAT459062 FKP459061:FKP459062 FUL459061:FUL459062 GEH459061:GEH459062 GOD459061:GOD459062 GXZ459061:GXZ459062 HHV459061:HHV459062 HRR459061:HRR459062 IBN459061:IBN459062 ILJ459061:ILJ459062 IVF459061:IVF459062 JFB459061:JFB459062 JOX459061:JOX459062 JYT459061:JYT459062 KIP459061:KIP459062 KSL459061:KSL459062 LCH459061:LCH459062 LMD459061:LMD459062 LVZ459061:LVZ459062 MFV459061:MFV459062 MPR459061:MPR459062 MZN459061:MZN459062 NJJ459061:NJJ459062 NTF459061:NTF459062 ODB459061:ODB459062 OMX459061:OMX459062 OWT459061:OWT459062 PGP459061:PGP459062 PQL459061:PQL459062 QAH459061:QAH459062 QKD459061:QKD459062 QTZ459061:QTZ459062 RDV459061:RDV459062 RNR459061:RNR459062 RXN459061:RXN459062 SHJ459061:SHJ459062 SRF459061:SRF459062 TBB459061:TBB459062 TKX459061:TKX459062 TUT459061:TUT459062 UEP459061:UEP459062 UOL459061:UOL459062 UYH459061:UYH459062 VID459061:VID459062 VRZ459061:VRZ459062 WBV459061:WBV459062 WLR459061:WLR459062 WVN459061:WVN459062 D524169:D524170 JB524597:JB524598 SX524597:SX524598 ACT524597:ACT524598 AMP524597:AMP524598 AWL524597:AWL524598 BGH524597:BGH524598 BQD524597:BQD524598 BZZ524597:BZZ524598 CJV524597:CJV524598 CTR524597:CTR524598 DDN524597:DDN524598 DNJ524597:DNJ524598 DXF524597:DXF524598 EHB524597:EHB524598 EQX524597:EQX524598 FAT524597:FAT524598 FKP524597:FKP524598 FUL524597:FUL524598 GEH524597:GEH524598 GOD524597:GOD524598 GXZ524597:GXZ524598 HHV524597:HHV524598 HRR524597:HRR524598 IBN524597:IBN524598 ILJ524597:ILJ524598 IVF524597:IVF524598 JFB524597:JFB524598 JOX524597:JOX524598 JYT524597:JYT524598 KIP524597:KIP524598 KSL524597:KSL524598 LCH524597:LCH524598 LMD524597:LMD524598 LVZ524597:LVZ524598 MFV524597:MFV524598 MPR524597:MPR524598 MZN524597:MZN524598 NJJ524597:NJJ524598 NTF524597:NTF524598 ODB524597:ODB524598 OMX524597:OMX524598 OWT524597:OWT524598 PGP524597:PGP524598 PQL524597:PQL524598 QAH524597:QAH524598 QKD524597:QKD524598 QTZ524597:QTZ524598 RDV524597:RDV524598 RNR524597:RNR524598 RXN524597:RXN524598 SHJ524597:SHJ524598 SRF524597:SRF524598 TBB524597:TBB524598 TKX524597:TKX524598 TUT524597:TUT524598 UEP524597:UEP524598 UOL524597:UOL524598 UYH524597:UYH524598 VID524597:VID524598 VRZ524597:VRZ524598 WBV524597:WBV524598 WLR524597:WLR524598 WVN524597:WVN524598 D589705:D589706 JB590133:JB590134 SX590133:SX590134 ACT590133:ACT590134 AMP590133:AMP590134 AWL590133:AWL590134 BGH590133:BGH590134 BQD590133:BQD590134 BZZ590133:BZZ590134 CJV590133:CJV590134 CTR590133:CTR590134 DDN590133:DDN590134 DNJ590133:DNJ590134 DXF590133:DXF590134 EHB590133:EHB590134 EQX590133:EQX590134 FAT590133:FAT590134 FKP590133:FKP590134 FUL590133:FUL590134 GEH590133:GEH590134 GOD590133:GOD590134 GXZ590133:GXZ590134 HHV590133:HHV590134 HRR590133:HRR590134 IBN590133:IBN590134 ILJ590133:ILJ590134 IVF590133:IVF590134 JFB590133:JFB590134 JOX590133:JOX590134 JYT590133:JYT590134 KIP590133:KIP590134 KSL590133:KSL590134 LCH590133:LCH590134 LMD590133:LMD590134 LVZ590133:LVZ590134 MFV590133:MFV590134 MPR590133:MPR590134 MZN590133:MZN590134 NJJ590133:NJJ590134 NTF590133:NTF590134 ODB590133:ODB590134 OMX590133:OMX590134 OWT590133:OWT590134 PGP590133:PGP590134 PQL590133:PQL590134 QAH590133:QAH590134 QKD590133:QKD590134 QTZ590133:QTZ590134 RDV590133:RDV590134 RNR590133:RNR590134 RXN590133:RXN590134 SHJ590133:SHJ590134 SRF590133:SRF590134 TBB590133:TBB590134 TKX590133:TKX590134 TUT590133:TUT590134 UEP590133:UEP590134 UOL590133:UOL590134 UYH590133:UYH590134 VID590133:VID590134 VRZ590133:VRZ590134 WBV590133:WBV590134 WLR590133:WLR590134 WVN590133:WVN590134 D655241:D655242 JB655669:JB655670 SX655669:SX655670 ACT655669:ACT655670 AMP655669:AMP655670 AWL655669:AWL655670 BGH655669:BGH655670 BQD655669:BQD655670 BZZ655669:BZZ655670 CJV655669:CJV655670 CTR655669:CTR655670 DDN655669:DDN655670 DNJ655669:DNJ655670 DXF655669:DXF655670 EHB655669:EHB655670 EQX655669:EQX655670 FAT655669:FAT655670 FKP655669:FKP655670 FUL655669:FUL655670 GEH655669:GEH655670 GOD655669:GOD655670 GXZ655669:GXZ655670 HHV655669:HHV655670 HRR655669:HRR655670 IBN655669:IBN655670 ILJ655669:ILJ655670 IVF655669:IVF655670 JFB655669:JFB655670 JOX655669:JOX655670 JYT655669:JYT655670 KIP655669:KIP655670 KSL655669:KSL655670 LCH655669:LCH655670 LMD655669:LMD655670 LVZ655669:LVZ655670 MFV655669:MFV655670 MPR655669:MPR655670 MZN655669:MZN655670 NJJ655669:NJJ655670 NTF655669:NTF655670 ODB655669:ODB655670 OMX655669:OMX655670 OWT655669:OWT655670 PGP655669:PGP655670 PQL655669:PQL655670 QAH655669:QAH655670 QKD655669:QKD655670 QTZ655669:QTZ655670 RDV655669:RDV655670 RNR655669:RNR655670 RXN655669:RXN655670 SHJ655669:SHJ655670 SRF655669:SRF655670 TBB655669:TBB655670 TKX655669:TKX655670 TUT655669:TUT655670 UEP655669:UEP655670 UOL655669:UOL655670 UYH655669:UYH655670 VID655669:VID655670 VRZ655669:VRZ655670 WBV655669:WBV655670 WLR655669:WLR655670 WVN655669:WVN655670 D720777:D720778 JB721205:JB721206 SX721205:SX721206 ACT721205:ACT721206 AMP721205:AMP721206 AWL721205:AWL721206 BGH721205:BGH721206 BQD721205:BQD721206 BZZ721205:BZZ721206 CJV721205:CJV721206 CTR721205:CTR721206 DDN721205:DDN721206 DNJ721205:DNJ721206 DXF721205:DXF721206 EHB721205:EHB721206 EQX721205:EQX721206 FAT721205:FAT721206 FKP721205:FKP721206 FUL721205:FUL721206 GEH721205:GEH721206 GOD721205:GOD721206 GXZ721205:GXZ721206 HHV721205:HHV721206 HRR721205:HRR721206 IBN721205:IBN721206 ILJ721205:ILJ721206 IVF721205:IVF721206 JFB721205:JFB721206 JOX721205:JOX721206 JYT721205:JYT721206 KIP721205:KIP721206 KSL721205:KSL721206 LCH721205:LCH721206 LMD721205:LMD721206 LVZ721205:LVZ721206 MFV721205:MFV721206 MPR721205:MPR721206 MZN721205:MZN721206 NJJ721205:NJJ721206 NTF721205:NTF721206 ODB721205:ODB721206 OMX721205:OMX721206 OWT721205:OWT721206 PGP721205:PGP721206 PQL721205:PQL721206 QAH721205:QAH721206 QKD721205:QKD721206 QTZ721205:QTZ721206 RDV721205:RDV721206 RNR721205:RNR721206 RXN721205:RXN721206 SHJ721205:SHJ721206 SRF721205:SRF721206 TBB721205:TBB721206 TKX721205:TKX721206 TUT721205:TUT721206 UEP721205:UEP721206 UOL721205:UOL721206 UYH721205:UYH721206 VID721205:VID721206 VRZ721205:VRZ721206 WBV721205:WBV721206 WLR721205:WLR721206 WVN721205:WVN721206 D786313:D786314 JB786741:JB786742 SX786741:SX786742 ACT786741:ACT786742 AMP786741:AMP786742 AWL786741:AWL786742 BGH786741:BGH786742 BQD786741:BQD786742 BZZ786741:BZZ786742 CJV786741:CJV786742 CTR786741:CTR786742 DDN786741:DDN786742 DNJ786741:DNJ786742 DXF786741:DXF786742 EHB786741:EHB786742 EQX786741:EQX786742 FAT786741:FAT786742 FKP786741:FKP786742 FUL786741:FUL786742 GEH786741:GEH786742 GOD786741:GOD786742 GXZ786741:GXZ786742 HHV786741:HHV786742 HRR786741:HRR786742 IBN786741:IBN786742 ILJ786741:ILJ786742 IVF786741:IVF786742 JFB786741:JFB786742 JOX786741:JOX786742 JYT786741:JYT786742 KIP786741:KIP786742 KSL786741:KSL786742 LCH786741:LCH786742 LMD786741:LMD786742 LVZ786741:LVZ786742 MFV786741:MFV786742 MPR786741:MPR786742 MZN786741:MZN786742 NJJ786741:NJJ786742 NTF786741:NTF786742 ODB786741:ODB786742 OMX786741:OMX786742 OWT786741:OWT786742 PGP786741:PGP786742 PQL786741:PQL786742 QAH786741:QAH786742 QKD786741:QKD786742 QTZ786741:QTZ786742 RDV786741:RDV786742 RNR786741:RNR786742 RXN786741:RXN786742 SHJ786741:SHJ786742 SRF786741:SRF786742 TBB786741:TBB786742 TKX786741:TKX786742 TUT786741:TUT786742 UEP786741:UEP786742 UOL786741:UOL786742 UYH786741:UYH786742 VID786741:VID786742 VRZ786741:VRZ786742 WBV786741:WBV786742 WLR786741:WLR786742 WVN786741:WVN786742 D851849:D851850 JB852277:JB852278 SX852277:SX852278 ACT852277:ACT852278 AMP852277:AMP852278 AWL852277:AWL852278 BGH852277:BGH852278 BQD852277:BQD852278 BZZ852277:BZZ852278 CJV852277:CJV852278 CTR852277:CTR852278 DDN852277:DDN852278 DNJ852277:DNJ852278 DXF852277:DXF852278 EHB852277:EHB852278 EQX852277:EQX852278 FAT852277:FAT852278 FKP852277:FKP852278 FUL852277:FUL852278 GEH852277:GEH852278 GOD852277:GOD852278 GXZ852277:GXZ852278 HHV852277:HHV852278 HRR852277:HRR852278 IBN852277:IBN852278 ILJ852277:ILJ852278 IVF852277:IVF852278 JFB852277:JFB852278 JOX852277:JOX852278 JYT852277:JYT852278 KIP852277:KIP852278 KSL852277:KSL852278 LCH852277:LCH852278 LMD852277:LMD852278 LVZ852277:LVZ852278 MFV852277:MFV852278 MPR852277:MPR852278 MZN852277:MZN852278 NJJ852277:NJJ852278 NTF852277:NTF852278 ODB852277:ODB852278 OMX852277:OMX852278 OWT852277:OWT852278 PGP852277:PGP852278 PQL852277:PQL852278 QAH852277:QAH852278 QKD852277:QKD852278 QTZ852277:QTZ852278 RDV852277:RDV852278 RNR852277:RNR852278 RXN852277:RXN852278 SHJ852277:SHJ852278 SRF852277:SRF852278 TBB852277:TBB852278 TKX852277:TKX852278 TUT852277:TUT852278 UEP852277:UEP852278 UOL852277:UOL852278 UYH852277:UYH852278 VID852277:VID852278 VRZ852277:VRZ852278 WBV852277:WBV852278 WLR852277:WLR852278 WVN852277:WVN852278 D917385:D917386 JB917813:JB917814 SX917813:SX917814 ACT917813:ACT917814 AMP917813:AMP917814 AWL917813:AWL917814 BGH917813:BGH917814 BQD917813:BQD917814 BZZ917813:BZZ917814 CJV917813:CJV917814 CTR917813:CTR917814 DDN917813:DDN917814 DNJ917813:DNJ917814 DXF917813:DXF917814 EHB917813:EHB917814 EQX917813:EQX917814 FAT917813:FAT917814 FKP917813:FKP917814 FUL917813:FUL917814 GEH917813:GEH917814 GOD917813:GOD917814 GXZ917813:GXZ917814 HHV917813:HHV917814 HRR917813:HRR917814 IBN917813:IBN917814 ILJ917813:ILJ917814 IVF917813:IVF917814 JFB917813:JFB917814 JOX917813:JOX917814 JYT917813:JYT917814 KIP917813:KIP917814 KSL917813:KSL917814 LCH917813:LCH917814 LMD917813:LMD917814 LVZ917813:LVZ917814 MFV917813:MFV917814 MPR917813:MPR917814 MZN917813:MZN917814 NJJ917813:NJJ917814 NTF917813:NTF917814 ODB917813:ODB917814 OMX917813:OMX917814 OWT917813:OWT917814 PGP917813:PGP917814 PQL917813:PQL917814 QAH917813:QAH917814 QKD917813:QKD917814 QTZ917813:QTZ917814 RDV917813:RDV917814 RNR917813:RNR917814 RXN917813:RXN917814 SHJ917813:SHJ917814 SRF917813:SRF917814 TBB917813:TBB917814 TKX917813:TKX917814 TUT917813:TUT917814 UEP917813:UEP917814 UOL917813:UOL917814 UYH917813:UYH917814 VID917813:VID917814 VRZ917813:VRZ917814 WBV917813:WBV917814 WLR917813:WLR917814 WVN917813:WVN917814 D982921:D982922 JB983349:JB983350 SX983349:SX983350 ACT983349:ACT983350 AMP983349:AMP983350 AWL983349:AWL983350 BGH983349:BGH983350 BQD983349:BQD983350 BZZ983349:BZZ983350 CJV983349:CJV983350 CTR983349:CTR983350 DDN983349:DDN983350 DNJ983349:DNJ983350 DXF983349:DXF983350 EHB983349:EHB983350 EQX983349:EQX983350 FAT983349:FAT983350 FKP983349:FKP983350 FUL983349:FUL983350 GEH983349:GEH983350 GOD983349:GOD983350 GXZ983349:GXZ983350 HHV983349:HHV983350 HRR983349:HRR983350 IBN983349:IBN983350 ILJ983349:ILJ983350 IVF983349:IVF983350 JFB983349:JFB983350 JOX983349:JOX983350 JYT983349:JYT983350 KIP983349:KIP983350 KSL983349:KSL983350 LCH983349:LCH983350 LMD983349:LMD983350 LVZ983349:LVZ983350 MFV983349:MFV983350 MPR983349:MPR983350 MZN983349:MZN983350 NJJ983349:NJJ983350 NTF983349:NTF983350 ODB983349:ODB983350 OMX983349:OMX983350 OWT983349:OWT983350 PGP983349:PGP983350 PQL983349:PQL983350 QAH983349:QAH983350 QKD983349:QKD983350 QTZ983349:QTZ983350 RDV983349:RDV983350 RNR983349:RNR983350 RXN983349:RXN983350 SHJ983349:SHJ983350 SRF983349:SRF983350 TBB983349:TBB983350 TKX983349:TKX983350 TUT983349:TUT983350 UEP983349:UEP983350 UOL983349:UOL983350 UYH983349:UYH983350 VID983349:VID983350 VRZ983349:VRZ983350 WBV983349:WBV983350 WLR983349:WLR983350 WVN983349:WVN983350 A29 A65066 IY65494 SU65494 ACQ65494 AMM65494 AWI65494 BGE65494 BQA65494 BZW65494 CJS65494 CTO65494 DDK65494 DNG65494 DXC65494 EGY65494 EQU65494 FAQ65494 FKM65494 FUI65494 GEE65494 GOA65494 GXW65494 HHS65494 HRO65494 IBK65494 ILG65494 IVC65494 JEY65494 JOU65494 JYQ65494 KIM65494 KSI65494 LCE65494 LMA65494 LVW65494 MFS65494 MPO65494 MZK65494 NJG65494 NTC65494 OCY65494 OMU65494 OWQ65494 PGM65494 PQI65494 QAE65494 QKA65494 QTW65494 RDS65494 RNO65494 RXK65494 SHG65494 SRC65494 TAY65494 TKU65494 TUQ65494 UEM65494 UOI65494 UYE65494 VIA65494 VRW65494 WBS65494 WLO65494 WVK65494 A130602 IY131030 SU131030 ACQ131030 AMM131030 AWI131030 BGE131030 BQA131030 BZW131030 CJS131030 CTO131030 DDK131030 DNG131030 DXC131030 EGY131030 EQU131030 FAQ131030 FKM131030 FUI131030 GEE131030 GOA131030 GXW131030 HHS131030 HRO131030 IBK131030 ILG131030 IVC131030 JEY131030 JOU131030 JYQ131030 KIM131030 KSI131030 LCE131030 LMA131030 LVW131030 MFS131030 MPO131030 MZK131030 NJG131030 NTC131030 OCY131030 OMU131030 OWQ131030 PGM131030 PQI131030 QAE131030 QKA131030 QTW131030 RDS131030 RNO131030 RXK131030 SHG131030 SRC131030 TAY131030 TKU131030 TUQ131030 UEM131030 UOI131030 UYE131030 VIA131030 VRW131030 WBS131030 WLO131030 WVK131030 A196138 IY196566 SU196566 ACQ196566 AMM196566 AWI196566 BGE196566 BQA196566 BZW196566 CJS196566 CTO196566 DDK196566 DNG196566 DXC196566 EGY196566 EQU196566 FAQ196566 FKM196566 FUI196566 GEE196566 GOA196566 GXW196566 HHS196566 HRO196566 IBK196566 ILG196566 IVC196566 JEY196566 JOU196566 JYQ196566 KIM196566 KSI196566 LCE196566 LMA196566 LVW196566 MFS196566 MPO196566 MZK196566 NJG196566 NTC196566 OCY196566 OMU196566 OWQ196566 PGM196566 PQI196566 QAE196566 QKA196566 QTW196566 RDS196566 RNO196566 RXK196566 SHG196566 SRC196566 TAY196566 TKU196566 TUQ196566 UEM196566 UOI196566 UYE196566 VIA196566 VRW196566 WBS196566 WLO196566 WVK196566 A261674 IY262102 SU262102 ACQ262102 AMM262102 AWI262102 BGE262102 BQA262102 BZW262102 CJS262102 CTO262102 DDK262102 DNG262102 DXC262102 EGY262102 EQU262102 FAQ262102 FKM262102 FUI262102 GEE262102 GOA262102 GXW262102 HHS262102 HRO262102 IBK262102 ILG262102 IVC262102 JEY262102 JOU262102 JYQ262102 KIM262102 KSI262102 LCE262102 LMA262102 LVW262102 MFS262102 MPO262102 MZK262102 NJG262102 NTC262102 OCY262102 OMU262102 OWQ262102 PGM262102 PQI262102 QAE262102 QKA262102 QTW262102 RDS262102 RNO262102 RXK262102 SHG262102 SRC262102 TAY262102 TKU262102 TUQ262102 UEM262102 UOI262102 UYE262102 VIA262102 VRW262102 WBS262102 WLO262102 WVK262102 A327210 IY327638 SU327638 ACQ327638 AMM327638 AWI327638 BGE327638 BQA327638 BZW327638 CJS327638 CTO327638 DDK327638 DNG327638 DXC327638 EGY327638 EQU327638 FAQ327638 FKM327638 FUI327638 GEE327638 GOA327638 GXW327638 HHS327638 HRO327638 IBK327638 ILG327638 IVC327638 JEY327638 JOU327638 JYQ327638 KIM327638 KSI327638 LCE327638 LMA327638 LVW327638 MFS327638 MPO327638 MZK327638 NJG327638 NTC327638 OCY327638 OMU327638 OWQ327638 PGM327638 PQI327638 QAE327638 QKA327638 QTW327638 RDS327638 RNO327638 RXK327638 SHG327638 SRC327638 TAY327638 TKU327638 TUQ327638 UEM327638 UOI327638 UYE327638 VIA327638 VRW327638 WBS327638 WLO327638 WVK327638 A392746 IY393174 SU393174 ACQ393174 AMM393174 AWI393174 BGE393174 BQA393174 BZW393174 CJS393174 CTO393174 DDK393174 DNG393174 DXC393174 EGY393174 EQU393174 FAQ393174 FKM393174 FUI393174 GEE393174 GOA393174 GXW393174 HHS393174 HRO393174 IBK393174 ILG393174 IVC393174 JEY393174 JOU393174 JYQ393174 KIM393174 KSI393174 LCE393174 LMA393174 LVW393174 MFS393174 MPO393174 MZK393174 NJG393174 NTC393174 OCY393174 OMU393174 OWQ393174 PGM393174 PQI393174 QAE393174 QKA393174 QTW393174 RDS393174 RNO393174 RXK393174 SHG393174 SRC393174 TAY393174 TKU393174 TUQ393174 UEM393174 UOI393174 UYE393174 VIA393174 VRW393174 WBS393174 WLO393174 WVK393174 A458282 IY458710 SU458710 ACQ458710 AMM458710 AWI458710 BGE458710 BQA458710 BZW458710 CJS458710 CTO458710 DDK458710 DNG458710 DXC458710 EGY458710 EQU458710 FAQ458710 FKM458710 FUI458710 GEE458710 GOA458710 GXW458710 HHS458710 HRO458710 IBK458710 ILG458710 IVC458710 JEY458710 JOU458710 JYQ458710 KIM458710 KSI458710 LCE458710 LMA458710 LVW458710 MFS458710 MPO458710 MZK458710 NJG458710 NTC458710 OCY458710 OMU458710 OWQ458710 PGM458710 PQI458710 QAE458710 QKA458710 QTW458710 RDS458710 RNO458710 RXK458710 SHG458710 SRC458710 TAY458710 TKU458710 TUQ458710 UEM458710 UOI458710 UYE458710 VIA458710 VRW458710 WBS458710 WLO458710 WVK458710 A523818 IY524246 SU524246 ACQ524246 AMM524246 AWI524246 BGE524246 BQA524246 BZW524246 CJS524246 CTO524246 DDK524246 DNG524246 DXC524246 EGY524246 EQU524246 FAQ524246 FKM524246 FUI524246 GEE524246 GOA524246 GXW524246 HHS524246 HRO524246 IBK524246 ILG524246 IVC524246 JEY524246 JOU524246 JYQ524246 KIM524246 KSI524246 LCE524246 LMA524246 LVW524246 MFS524246 MPO524246 MZK524246 NJG524246 NTC524246 OCY524246 OMU524246 OWQ524246 PGM524246 PQI524246 QAE524246 QKA524246 QTW524246 RDS524246 RNO524246 RXK524246 SHG524246 SRC524246 TAY524246 TKU524246 TUQ524246 UEM524246 UOI524246 UYE524246 VIA524246 VRW524246 WBS524246 WLO524246 WVK524246 A589354 IY589782 SU589782 ACQ589782 AMM589782 AWI589782 BGE589782 BQA589782 BZW589782 CJS589782 CTO589782 DDK589782 DNG589782 DXC589782 EGY589782 EQU589782 FAQ589782 FKM589782 FUI589782 GEE589782 GOA589782 GXW589782 HHS589782 HRO589782 IBK589782 ILG589782 IVC589782 JEY589782 JOU589782 JYQ589782 KIM589782 KSI589782 LCE589782 LMA589782 LVW589782 MFS589782 MPO589782 MZK589782 NJG589782 NTC589782 OCY589782 OMU589782 OWQ589782 PGM589782 PQI589782 QAE589782 QKA589782 QTW589782 RDS589782 RNO589782 RXK589782 SHG589782 SRC589782 TAY589782 TKU589782 TUQ589782 UEM589782 UOI589782 UYE589782 VIA589782 VRW589782 WBS589782 WLO589782 WVK589782 A654890 IY655318 SU655318 ACQ655318 AMM655318 AWI655318 BGE655318 BQA655318 BZW655318 CJS655318 CTO655318 DDK655318 DNG655318 DXC655318 EGY655318 EQU655318 FAQ655318 FKM655318 FUI655318 GEE655318 GOA655318 GXW655318 HHS655318 HRO655318 IBK655318 ILG655318 IVC655318 JEY655318 JOU655318 JYQ655318 KIM655318 KSI655318 LCE655318 LMA655318 LVW655318 MFS655318 MPO655318 MZK655318 NJG655318 NTC655318 OCY655318 OMU655318 OWQ655318 PGM655318 PQI655318 QAE655318 QKA655318 QTW655318 RDS655318 RNO655318 RXK655318 SHG655318 SRC655318 TAY655318 TKU655318 TUQ655318 UEM655318 UOI655318 UYE655318 VIA655318 VRW655318 WBS655318 WLO655318 WVK655318 A720426 IY720854 SU720854 ACQ720854 AMM720854 AWI720854 BGE720854 BQA720854 BZW720854 CJS720854 CTO720854 DDK720854 DNG720854 DXC720854 EGY720854 EQU720854 FAQ720854 FKM720854 FUI720854 GEE720854 GOA720854 GXW720854 HHS720854 HRO720854 IBK720854 ILG720854 IVC720854 JEY720854 JOU720854 JYQ720854 KIM720854 KSI720854 LCE720854 LMA720854 LVW720854 MFS720854 MPO720854 MZK720854 NJG720854 NTC720854 OCY720854 OMU720854 OWQ720854 PGM720854 PQI720854 QAE720854 QKA720854 QTW720854 RDS720854 RNO720854 RXK720854 SHG720854 SRC720854 TAY720854 TKU720854 TUQ720854 UEM720854 UOI720854 UYE720854 VIA720854 VRW720854 WBS720854 WLO720854 WVK720854 A785962 IY786390 SU786390 ACQ786390 AMM786390 AWI786390 BGE786390 BQA786390 BZW786390 CJS786390 CTO786390 DDK786390 DNG786390 DXC786390 EGY786390 EQU786390 FAQ786390 FKM786390 FUI786390 GEE786390 GOA786390 GXW786390 HHS786390 HRO786390 IBK786390 ILG786390 IVC786390 JEY786390 JOU786390 JYQ786390 KIM786390 KSI786390 LCE786390 LMA786390 LVW786390 MFS786390 MPO786390 MZK786390 NJG786390 NTC786390 OCY786390 OMU786390 OWQ786390 PGM786390 PQI786390 QAE786390 QKA786390 QTW786390 RDS786390 RNO786390 RXK786390 SHG786390 SRC786390 TAY786390 TKU786390 TUQ786390 UEM786390 UOI786390 UYE786390 VIA786390 VRW786390 WBS786390 WLO786390 WVK786390 A851498 IY851926 SU851926 ACQ851926 AMM851926 AWI851926 BGE851926 BQA851926 BZW851926 CJS851926 CTO851926 DDK851926 DNG851926 DXC851926 EGY851926 EQU851926 FAQ851926 FKM851926 FUI851926 GEE851926 GOA851926 GXW851926 HHS851926 HRO851926 IBK851926 ILG851926 IVC851926 JEY851926 JOU851926 JYQ851926 KIM851926 KSI851926 LCE851926 LMA851926 LVW851926 MFS851926 MPO851926 MZK851926 NJG851926 NTC851926 OCY851926 OMU851926 OWQ851926 PGM851926 PQI851926 QAE851926 QKA851926 QTW851926 RDS851926 RNO851926 RXK851926 SHG851926 SRC851926 TAY851926 TKU851926 TUQ851926 UEM851926 UOI851926 UYE851926 VIA851926 VRW851926 WBS851926 WLO851926 WVK851926 A917034 IY917462 SU917462 ACQ917462 AMM917462 AWI917462 BGE917462 BQA917462 BZW917462 CJS917462 CTO917462 DDK917462 DNG917462 DXC917462 EGY917462 EQU917462 FAQ917462 FKM917462 FUI917462 GEE917462 GOA917462 GXW917462 HHS917462 HRO917462 IBK917462 ILG917462 IVC917462 JEY917462 JOU917462 JYQ917462 KIM917462 KSI917462 LCE917462 LMA917462 LVW917462 MFS917462 MPO917462 MZK917462 NJG917462 NTC917462 OCY917462 OMU917462 OWQ917462 PGM917462 PQI917462 QAE917462 QKA917462 QTW917462 RDS917462 RNO917462 RXK917462 SHG917462 SRC917462 TAY917462 TKU917462 TUQ917462 UEM917462 UOI917462 UYE917462 VIA917462 VRW917462 WBS917462 WLO917462 WVK917462 A982570 IY982998 SU982998 ACQ982998 AMM982998 AWI982998 BGE982998 BQA982998 BZW982998 CJS982998 CTO982998 DDK982998 DNG982998 DXC982998 EGY982998 EQU982998 FAQ982998 FKM982998 FUI982998 GEE982998 GOA982998 GXW982998 HHS982998 HRO982998 IBK982998 ILG982998 IVC982998 JEY982998 JOU982998 JYQ982998 KIM982998 KSI982998 LCE982998 LMA982998 LVW982998 MFS982998 MPO982998 MZK982998 NJG982998 NTC982998 OCY982998 OMU982998 OWQ982998 PGM982998 PQI982998 QAE982998 QKA982998 QTW982998 RDS982998 RNO982998 RXK982998 SHG982998 SRC982998 TAY982998 TKU982998 TUQ982998 UEM982998 UOI982998 UYE982998 VIA982998 VRW982998 WBS982998 WLO982998 WVK982998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A65094 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A130630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A196166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A261702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A327238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A392774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A458310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A523846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A589382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A654918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A720454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A785990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A851526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A917062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A982598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 TKU983026 TUQ983026 UEM983026 UOI983026 UYE983026 VIA983026 VRW983026 WBS983026 WLO983026 WVK983026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A65113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A130649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A196185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A261721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A327257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A392793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A458329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A523865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A589401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A654937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A720473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A786009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A851545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A917081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A982617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A26 A65063 IY65491 SU65491 ACQ65491 AMM65491 AWI65491 BGE65491 BQA65491 BZW65491 CJS65491 CTO65491 DDK65491 DNG65491 DXC65491 EGY65491 EQU65491 FAQ65491 FKM65491 FUI65491 GEE65491 GOA65491 GXW65491 HHS65491 HRO65491 IBK65491 ILG65491 IVC65491 JEY65491 JOU65491 JYQ65491 KIM65491 KSI65491 LCE65491 LMA65491 LVW65491 MFS65491 MPO65491 MZK65491 NJG65491 NTC65491 OCY65491 OMU65491 OWQ65491 PGM65491 PQI65491 QAE65491 QKA65491 QTW65491 RDS65491 RNO65491 RXK65491 SHG65491 SRC65491 TAY65491 TKU65491 TUQ65491 UEM65491 UOI65491 UYE65491 VIA65491 VRW65491 WBS65491 WLO65491 WVK65491 A130599 IY131027 SU131027 ACQ131027 AMM131027 AWI131027 BGE131027 BQA131027 BZW131027 CJS131027 CTO131027 DDK131027 DNG131027 DXC131027 EGY131027 EQU131027 FAQ131027 FKM131027 FUI131027 GEE131027 GOA131027 GXW131027 HHS131027 HRO131027 IBK131027 ILG131027 IVC131027 JEY131027 JOU131027 JYQ131027 KIM131027 KSI131027 LCE131027 LMA131027 LVW131027 MFS131027 MPO131027 MZK131027 NJG131027 NTC131027 OCY131027 OMU131027 OWQ131027 PGM131027 PQI131027 QAE131027 QKA131027 QTW131027 RDS131027 RNO131027 RXK131027 SHG131027 SRC131027 TAY131027 TKU131027 TUQ131027 UEM131027 UOI131027 UYE131027 VIA131027 VRW131027 WBS131027 WLO131027 WVK131027 A196135 IY196563 SU196563 ACQ196563 AMM196563 AWI196563 BGE196563 BQA196563 BZW196563 CJS196563 CTO196563 DDK196563 DNG196563 DXC196563 EGY196563 EQU196563 FAQ196563 FKM196563 FUI196563 GEE196563 GOA196563 GXW196563 HHS196563 HRO196563 IBK196563 ILG196563 IVC196563 JEY196563 JOU196563 JYQ196563 KIM196563 KSI196563 LCE196563 LMA196563 LVW196563 MFS196563 MPO196563 MZK196563 NJG196563 NTC196563 OCY196563 OMU196563 OWQ196563 PGM196563 PQI196563 QAE196563 QKA196563 QTW196563 RDS196563 RNO196563 RXK196563 SHG196563 SRC196563 TAY196563 TKU196563 TUQ196563 UEM196563 UOI196563 UYE196563 VIA196563 VRW196563 WBS196563 WLO196563 WVK196563 A261671 IY262099 SU262099 ACQ262099 AMM262099 AWI262099 BGE262099 BQA262099 BZW262099 CJS262099 CTO262099 DDK262099 DNG262099 DXC262099 EGY262099 EQU262099 FAQ262099 FKM262099 FUI262099 GEE262099 GOA262099 GXW262099 HHS262099 HRO262099 IBK262099 ILG262099 IVC262099 JEY262099 JOU262099 JYQ262099 KIM262099 KSI262099 LCE262099 LMA262099 LVW262099 MFS262099 MPO262099 MZK262099 NJG262099 NTC262099 OCY262099 OMU262099 OWQ262099 PGM262099 PQI262099 QAE262099 QKA262099 QTW262099 RDS262099 RNO262099 RXK262099 SHG262099 SRC262099 TAY262099 TKU262099 TUQ262099 UEM262099 UOI262099 UYE262099 VIA262099 VRW262099 WBS262099 WLO262099 WVK262099 A327207 IY327635 SU327635 ACQ327635 AMM327635 AWI327635 BGE327635 BQA327635 BZW327635 CJS327635 CTO327635 DDK327635 DNG327635 DXC327635 EGY327635 EQU327635 FAQ327635 FKM327635 FUI327635 GEE327635 GOA327635 GXW327635 HHS327635 HRO327635 IBK327635 ILG327635 IVC327635 JEY327635 JOU327635 JYQ327635 KIM327635 KSI327635 LCE327635 LMA327635 LVW327635 MFS327635 MPO327635 MZK327635 NJG327635 NTC327635 OCY327635 OMU327635 OWQ327635 PGM327635 PQI327635 QAE327635 QKA327635 QTW327635 RDS327635 RNO327635 RXK327635 SHG327635 SRC327635 TAY327635 TKU327635 TUQ327635 UEM327635 UOI327635 UYE327635 VIA327635 VRW327635 WBS327635 WLO327635 WVK327635 A392743 IY393171 SU393171 ACQ393171 AMM393171 AWI393171 BGE393171 BQA393171 BZW393171 CJS393171 CTO393171 DDK393171 DNG393171 DXC393171 EGY393171 EQU393171 FAQ393171 FKM393171 FUI393171 GEE393171 GOA393171 GXW393171 HHS393171 HRO393171 IBK393171 ILG393171 IVC393171 JEY393171 JOU393171 JYQ393171 KIM393171 KSI393171 LCE393171 LMA393171 LVW393171 MFS393171 MPO393171 MZK393171 NJG393171 NTC393171 OCY393171 OMU393171 OWQ393171 PGM393171 PQI393171 QAE393171 QKA393171 QTW393171 RDS393171 RNO393171 RXK393171 SHG393171 SRC393171 TAY393171 TKU393171 TUQ393171 UEM393171 UOI393171 UYE393171 VIA393171 VRW393171 WBS393171 WLO393171 WVK393171 A458279 IY458707 SU458707 ACQ458707 AMM458707 AWI458707 BGE458707 BQA458707 BZW458707 CJS458707 CTO458707 DDK458707 DNG458707 DXC458707 EGY458707 EQU458707 FAQ458707 FKM458707 FUI458707 GEE458707 GOA458707 GXW458707 HHS458707 HRO458707 IBK458707 ILG458707 IVC458707 JEY458707 JOU458707 JYQ458707 KIM458707 KSI458707 LCE458707 LMA458707 LVW458707 MFS458707 MPO458707 MZK458707 NJG458707 NTC458707 OCY458707 OMU458707 OWQ458707 PGM458707 PQI458707 QAE458707 QKA458707 QTW458707 RDS458707 RNO458707 RXK458707 SHG458707 SRC458707 TAY458707 TKU458707 TUQ458707 UEM458707 UOI458707 UYE458707 VIA458707 VRW458707 WBS458707 WLO458707 WVK458707 A523815 IY524243 SU524243 ACQ524243 AMM524243 AWI524243 BGE524243 BQA524243 BZW524243 CJS524243 CTO524243 DDK524243 DNG524243 DXC524243 EGY524243 EQU524243 FAQ524243 FKM524243 FUI524243 GEE524243 GOA524243 GXW524243 HHS524243 HRO524243 IBK524243 ILG524243 IVC524243 JEY524243 JOU524243 JYQ524243 KIM524243 KSI524243 LCE524243 LMA524243 LVW524243 MFS524243 MPO524243 MZK524243 NJG524243 NTC524243 OCY524243 OMU524243 OWQ524243 PGM524243 PQI524243 QAE524243 QKA524243 QTW524243 RDS524243 RNO524243 RXK524243 SHG524243 SRC524243 TAY524243 TKU524243 TUQ524243 UEM524243 UOI524243 UYE524243 VIA524243 VRW524243 WBS524243 WLO524243 WVK524243 A589351 IY589779 SU589779 ACQ589779 AMM589779 AWI589779 BGE589779 BQA589779 BZW589779 CJS589779 CTO589779 DDK589779 DNG589779 DXC589779 EGY589779 EQU589779 FAQ589779 FKM589779 FUI589779 GEE589779 GOA589779 GXW589779 HHS589779 HRO589779 IBK589779 ILG589779 IVC589779 JEY589779 JOU589779 JYQ589779 KIM589779 KSI589779 LCE589779 LMA589779 LVW589779 MFS589779 MPO589779 MZK589779 NJG589779 NTC589779 OCY589779 OMU589779 OWQ589779 PGM589779 PQI589779 QAE589779 QKA589779 QTW589779 RDS589779 RNO589779 RXK589779 SHG589779 SRC589779 TAY589779 TKU589779 TUQ589779 UEM589779 UOI589779 UYE589779 VIA589779 VRW589779 WBS589779 WLO589779 WVK589779 A654887 IY655315 SU655315 ACQ655315 AMM655315 AWI655315 BGE655315 BQA655315 BZW655315 CJS655315 CTO655315 DDK655315 DNG655315 DXC655315 EGY655315 EQU655315 FAQ655315 FKM655315 FUI655315 GEE655315 GOA655315 GXW655315 HHS655315 HRO655315 IBK655315 ILG655315 IVC655315 JEY655315 JOU655315 JYQ655315 KIM655315 KSI655315 LCE655315 LMA655315 LVW655315 MFS655315 MPO655315 MZK655315 NJG655315 NTC655315 OCY655315 OMU655315 OWQ655315 PGM655315 PQI655315 QAE655315 QKA655315 QTW655315 RDS655315 RNO655315 RXK655315 SHG655315 SRC655315 TAY655315 TKU655315 TUQ655315 UEM655315 UOI655315 UYE655315 VIA655315 VRW655315 WBS655315 WLO655315 WVK655315 A720423 IY720851 SU720851 ACQ720851 AMM720851 AWI720851 BGE720851 BQA720851 BZW720851 CJS720851 CTO720851 DDK720851 DNG720851 DXC720851 EGY720851 EQU720851 FAQ720851 FKM720851 FUI720851 GEE720851 GOA720851 GXW720851 HHS720851 HRO720851 IBK720851 ILG720851 IVC720851 JEY720851 JOU720851 JYQ720851 KIM720851 KSI720851 LCE720851 LMA720851 LVW720851 MFS720851 MPO720851 MZK720851 NJG720851 NTC720851 OCY720851 OMU720851 OWQ720851 PGM720851 PQI720851 QAE720851 QKA720851 QTW720851 RDS720851 RNO720851 RXK720851 SHG720851 SRC720851 TAY720851 TKU720851 TUQ720851 UEM720851 UOI720851 UYE720851 VIA720851 VRW720851 WBS720851 WLO720851 WVK720851 A785959 IY786387 SU786387 ACQ786387 AMM786387 AWI786387 BGE786387 BQA786387 BZW786387 CJS786387 CTO786387 DDK786387 DNG786387 DXC786387 EGY786387 EQU786387 FAQ786387 FKM786387 FUI786387 GEE786387 GOA786387 GXW786387 HHS786387 HRO786387 IBK786387 ILG786387 IVC786387 JEY786387 JOU786387 JYQ786387 KIM786387 KSI786387 LCE786387 LMA786387 LVW786387 MFS786387 MPO786387 MZK786387 NJG786387 NTC786387 OCY786387 OMU786387 OWQ786387 PGM786387 PQI786387 QAE786387 QKA786387 QTW786387 RDS786387 RNO786387 RXK786387 SHG786387 SRC786387 TAY786387 TKU786387 TUQ786387 UEM786387 UOI786387 UYE786387 VIA786387 VRW786387 WBS786387 WLO786387 WVK786387 A851495 IY851923 SU851923 ACQ851923 AMM851923 AWI851923 BGE851923 BQA851923 BZW851923 CJS851923 CTO851923 DDK851923 DNG851923 DXC851923 EGY851923 EQU851923 FAQ851923 FKM851923 FUI851923 GEE851923 GOA851923 GXW851923 HHS851923 HRO851923 IBK851923 ILG851923 IVC851923 JEY851923 JOU851923 JYQ851923 KIM851923 KSI851923 LCE851923 LMA851923 LVW851923 MFS851923 MPO851923 MZK851923 NJG851923 NTC851923 OCY851923 OMU851923 OWQ851923 PGM851923 PQI851923 QAE851923 QKA851923 QTW851923 RDS851923 RNO851923 RXK851923 SHG851923 SRC851923 TAY851923 TKU851923 TUQ851923 UEM851923 UOI851923 UYE851923 VIA851923 VRW851923 WBS851923 WLO851923 WVK851923 A917031 IY917459 SU917459 ACQ917459 AMM917459 AWI917459 BGE917459 BQA917459 BZW917459 CJS917459 CTO917459 DDK917459 DNG917459 DXC917459 EGY917459 EQU917459 FAQ917459 FKM917459 FUI917459 GEE917459 GOA917459 GXW917459 HHS917459 HRO917459 IBK917459 ILG917459 IVC917459 JEY917459 JOU917459 JYQ917459 KIM917459 KSI917459 LCE917459 LMA917459 LVW917459 MFS917459 MPO917459 MZK917459 NJG917459 NTC917459 OCY917459 OMU917459 OWQ917459 PGM917459 PQI917459 QAE917459 QKA917459 QTW917459 RDS917459 RNO917459 RXK917459 SHG917459 SRC917459 TAY917459 TKU917459 TUQ917459 UEM917459 UOI917459 UYE917459 VIA917459 VRW917459 WBS917459 WLO917459 WVK917459 A982567 IY982995 SU982995 ACQ982995 AMM982995 AWI982995 BGE982995 BQA982995 BZW982995 CJS982995 CTO982995 DDK982995 DNG982995 DXC982995 EGY982995 EQU982995 FAQ982995 FKM982995 FUI982995 GEE982995 GOA982995 GXW982995 HHS982995 HRO982995 IBK982995 ILG982995 IVC982995 JEY982995 JOU982995 JYQ982995 KIM982995 KSI982995 LCE982995 LMA982995 LVW982995 MFS982995 MPO982995 MZK982995 NJG982995 NTC982995 OCY982995 OMU982995 OWQ982995 PGM982995 PQI982995 QAE982995 QKA982995 QTW982995 RDS982995 RNO982995 RXK982995 SHG982995 SRC982995 TAY982995 TKU982995 TUQ982995 UEM982995 UOI982995 UYE982995 VIA982995 VRW982995 WBS982995 WLO982995 WVK982995 IY166 SU166 ACQ166 AMM166 AWI166 BGE166 BQA166 BZW166 CJS166 CTO166 DDK166 DNG166 DXC166 EGY166 EQU166 FAQ166 FKM166 FUI166 GEE166 GOA166 GXW166 HHS166 HRO166 IBK166 ILG166 IVC166 JEY166 JOU166 JYQ166 KIM166 KSI166 LCE166 LMA166 LVW166 MFS166 MPO166 MZK166 NJG166 NTC166 OCY166 OMU166 OWQ166 PGM166 PQI166 QAE166 QKA166 QTW166 RDS166 RNO166 RXK166 SHG166 SRC166 TAY166 TKU166 TUQ166 UEM166 UOI166 UYE166 VIA166 VRW166 WBS166 WLO166 WVK166 A65242 IY65670 SU65670 ACQ65670 AMM65670 AWI65670 BGE65670 BQA65670 BZW65670 CJS65670 CTO65670 DDK65670 DNG65670 DXC65670 EGY65670 EQU65670 FAQ65670 FKM65670 FUI65670 GEE65670 GOA65670 GXW65670 HHS65670 HRO65670 IBK65670 ILG65670 IVC65670 JEY65670 JOU65670 JYQ65670 KIM65670 KSI65670 LCE65670 LMA65670 LVW65670 MFS65670 MPO65670 MZK65670 NJG65670 NTC65670 OCY65670 OMU65670 OWQ65670 PGM65670 PQI65670 QAE65670 QKA65670 QTW65670 RDS65670 RNO65670 RXK65670 SHG65670 SRC65670 TAY65670 TKU65670 TUQ65670 UEM65670 UOI65670 UYE65670 VIA65670 VRW65670 WBS65670 WLO65670 WVK65670 A130778 IY131206 SU131206 ACQ131206 AMM131206 AWI131206 BGE131206 BQA131206 BZW131206 CJS131206 CTO131206 DDK131206 DNG131206 DXC131206 EGY131206 EQU131206 FAQ131206 FKM131206 FUI131206 GEE131206 GOA131206 GXW131206 HHS131206 HRO131206 IBK131206 ILG131206 IVC131206 JEY131206 JOU131206 JYQ131206 KIM131206 KSI131206 LCE131206 LMA131206 LVW131206 MFS131206 MPO131206 MZK131206 NJG131206 NTC131206 OCY131206 OMU131206 OWQ131206 PGM131206 PQI131206 QAE131206 QKA131206 QTW131206 RDS131206 RNO131206 RXK131206 SHG131206 SRC131206 TAY131206 TKU131206 TUQ131206 UEM131206 UOI131206 UYE131206 VIA131206 VRW131206 WBS131206 WLO131206 WVK131206 A196314 IY196742 SU196742 ACQ196742 AMM196742 AWI196742 BGE196742 BQA196742 BZW196742 CJS196742 CTO196742 DDK196742 DNG196742 DXC196742 EGY196742 EQU196742 FAQ196742 FKM196742 FUI196742 GEE196742 GOA196742 GXW196742 HHS196742 HRO196742 IBK196742 ILG196742 IVC196742 JEY196742 JOU196742 JYQ196742 KIM196742 KSI196742 LCE196742 LMA196742 LVW196742 MFS196742 MPO196742 MZK196742 NJG196742 NTC196742 OCY196742 OMU196742 OWQ196742 PGM196742 PQI196742 QAE196742 QKA196742 QTW196742 RDS196742 RNO196742 RXK196742 SHG196742 SRC196742 TAY196742 TKU196742 TUQ196742 UEM196742 UOI196742 UYE196742 VIA196742 VRW196742 WBS196742 WLO196742 WVK196742 A261850 IY262278 SU262278 ACQ262278 AMM262278 AWI262278 BGE262278 BQA262278 BZW262278 CJS262278 CTO262278 DDK262278 DNG262278 DXC262278 EGY262278 EQU262278 FAQ262278 FKM262278 FUI262278 GEE262278 GOA262278 GXW262278 HHS262278 HRO262278 IBK262278 ILG262278 IVC262278 JEY262278 JOU262278 JYQ262278 KIM262278 KSI262278 LCE262278 LMA262278 LVW262278 MFS262278 MPO262278 MZK262278 NJG262278 NTC262278 OCY262278 OMU262278 OWQ262278 PGM262278 PQI262278 QAE262278 QKA262278 QTW262278 RDS262278 RNO262278 RXK262278 SHG262278 SRC262278 TAY262278 TKU262278 TUQ262278 UEM262278 UOI262278 UYE262278 VIA262278 VRW262278 WBS262278 WLO262278 WVK262278 A327386 IY327814 SU327814 ACQ327814 AMM327814 AWI327814 BGE327814 BQA327814 BZW327814 CJS327814 CTO327814 DDK327814 DNG327814 DXC327814 EGY327814 EQU327814 FAQ327814 FKM327814 FUI327814 GEE327814 GOA327814 GXW327814 HHS327814 HRO327814 IBK327814 ILG327814 IVC327814 JEY327814 JOU327814 JYQ327814 KIM327814 KSI327814 LCE327814 LMA327814 LVW327814 MFS327814 MPO327814 MZK327814 NJG327814 NTC327814 OCY327814 OMU327814 OWQ327814 PGM327814 PQI327814 QAE327814 QKA327814 QTW327814 RDS327814 RNO327814 RXK327814 SHG327814 SRC327814 TAY327814 TKU327814 TUQ327814 UEM327814 UOI327814 UYE327814 VIA327814 VRW327814 WBS327814 WLO327814 WVK327814 A392922 IY393350 SU393350 ACQ393350 AMM393350 AWI393350 BGE393350 BQA393350 BZW393350 CJS393350 CTO393350 DDK393350 DNG393350 DXC393350 EGY393350 EQU393350 FAQ393350 FKM393350 FUI393350 GEE393350 GOA393350 GXW393350 HHS393350 HRO393350 IBK393350 ILG393350 IVC393350 JEY393350 JOU393350 JYQ393350 KIM393350 KSI393350 LCE393350 LMA393350 LVW393350 MFS393350 MPO393350 MZK393350 NJG393350 NTC393350 OCY393350 OMU393350 OWQ393350 PGM393350 PQI393350 QAE393350 QKA393350 QTW393350 RDS393350 RNO393350 RXK393350 SHG393350 SRC393350 TAY393350 TKU393350 TUQ393350 UEM393350 UOI393350 UYE393350 VIA393350 VRW393350 WBS393350 WLO393350 WVK393350 A458458 IY458886 SU458886 ACQ458886 AMM458886 AWI458886 BGE458886 BQA458886 BZW458886 CJS458886 CTO458886 DDK458886 DNG458886 DXC458886 EGY458886 EQU458886 FAQ458886 FKM458886 FUI458886 GEE458886 GOA458886 GXW458886 HHS458886 HRO458886 IBK458886 ILG458886 IVC458886 JEY458886 JOU458886 JYQ458886 KIM458886 KSI458886 LCE458886 LMA458886 LVW458886 MFS458886 MPO458886 MZK458886 NJG458886 NTC458886 OCY458886 OMU458886 OWQ458886 PGM458886 PQI458886 QAE458886 QKA458886 QTW458886 RDS458886 RNO458886 RXK458886 SHG458886 SRC458886 TAY458886 TKU458886 TUQ458886 UEM458886 UOI458886 UYE458886 VIA458886 VRW458886 WBS458886 WLO458886 WVK458886 A523994 IY524422 SU524422 ACQ524422 AMM524422 AWI524422 BGE524422 BQA524422 BZW524422 CJS524422 CTO524422 DDK524422 DNG524422 DXC524422 EGY524422 EQU524422 FAQ524422 FKM524422 FUI524422 GEE524422 GOA524422 GXW524422 HHS524422 HRO524422 IBK524422 ILG524422 IVC524422 JEY524422 JOU524422 JYQ524422 KIM524422 KSI524422 LCE524422 LMA524422 LVW524422 MFS524422 MPO524422 MZK524422 NJG524422 NTC524422 OCY524422 OMU524422 OWQ524422 PGM524422 PQI524422 QAE524422 QKA524422 QTW524422 RDS524422 RNO524422 RXK524422 SHG524422 SRC524422 TAY524422 TKU524422 TUQ524422 UEM524422 UOI524422 UYE524422 VIA524422 VRW524422 WBS524422 WLO524422 WVK524422 A589530 IY589958 SU589958 ACQ589958 AMM589958 AWI589958 BGE589958 BQA589958 BZW589958 CJS589958 CTO589958 DDK589958 DNG589958 DXC589958 EGY589958 EQU589958 FAQ589958 FKM589958 FUI589958 GEE589958 GOA589958 GXW589958 HHS589958 HRO589958 IBK589958 ILG589958 IVC589958 JEY589958 JOU589958 JYQ589958 KIM589958 KSI589958 LCE589958 LMA589958 LVW589958 MFS589958 MPO589958 MZK589958 NJG589958 NTC589958 OCY589958 OMU589958 OWQ589958 PGM589958 PQI589958 QAE589958 QKA589958 QTW589958 RDS589958 RNO589958 RXK589958 SHG589958 SRC589958 TAY589958 TKU589958 TUQ589958 UEM589958 UOI589958 UYE589958 VIA589958 VRW589958 WBS589958 WLO589958 WVK589958 A655066 IY655494 SU655494 ACQ655494 AMM655494 AWI655494 BGE655494 BQA655494 BZW655494 CJS655494 CTO655494 DDK655494 DNG655494 DXC655494 EGY655494 EQU655494 FAQ655494 FKM655494 FUI655494 GEE655494 GOA655494 GXW655494 HHS655494 HRO655494 IBK655494 ILG655494 IVC655494 JEY655494 JOU655494 JYQ655494 KIM655494 KSI655494 LCE655494 LMA655494 LVW655494 MFS655494 MPO655494 MZK655494 NJG655494 NTC655494 OCY655494 OMU655494 OWQ655494 PGM655494 PQI655494 QAE655494 QKA655494 QTW655494 RDS655494 RNO655494 RXK655494 SHG655494 SRC655494 TAY655494 TKU655494 TUQ655494 UEM655494 UOI655494 UYE655494 VIA655494 VRW655494 WBS655494 WLO655494 WVK655494 A720602 IY721030 SU721030 ACQ721030 AMM721030 AWI721030 BGE721030 BQA721030 BZW721030 CJS721030 CTO721030 DDK721030 DNG721030 DXC721030 EGY721030 EQU721030 FAQ721030 FKM721030 FUI721030 GEE721030 GOA721030 GXW721030 HHS721030 HRO721030 IBK721030 ILG721030 IVC721030 JEY721030 JOU721030 JYQ721030 KIM721030 KSI721030 LCE721030 LMA721030 LVW721030 MFS721030 MPO721030 MZK721030 NJG721030 NTC721030 OCY721030 OMU721030 OWQ721030 PGM721030 PQI721030 QAE721030 QKA721030 QTW721030 RDS721030 RNO721030 RXK721030 SHG721030 SRC721030 TAY721030 TKU721030 TUQ721030 UEM721030 UOI721030 UYE721030 VIA721030 VRW721030 WBS721030 WLO721030 WVK721030 A786138 IY786566 SU786566 ACQ786566 AMM786566 AWI786566 BGE786566 BQA786566 BZW786566 CJS786566 CTO786566 DDK786566 DNG786566 DXC786566 EGY786566 EQU786566 FAQ786566 FKM786566 FUI786566 GEE786566 GOA786566 GXW786566 HHS786566 HRO786566 IBK786566 ILG786566 IVC786566 JEY786566 JOU786566 JYQ786566 KIM786566 KSI786566 LCE786566 LMA786566 LVW786566 MFS786566 MPO786566 MZK786566 NJG786566 NTC786566 OCY786566 OMU786566 OWQ786566 PGM786566 PQI786566 QAE786566 QKA786566 QTW786566 RDS786566 RNO786566 RXK786566 SHG786566 SRC786566 TAY786566 TKU786566 TUQ786566 UEM786566 UOI786566 UYE786566 VIA786566 VRW786566 WBS786566 WLO786566 WVK786566 A851674 IY852102 SU852102 ACQ852102 AMM852102 AWI852102 BGE852102 BQA852102 BZW852102 CJS852102 CTO852102 DDK852102 DNG852102 DXC852102 EGY852102 EQU852102 FAQ852102 FKM852102 FUI852102 GEE852102 GOA852102 GXW852102 HHS852102 HRO852102 IBK852102 ILG852102 IVC852102 JEY852102 JOU852102 JYQ852102 KIM852102 KSI852102 LCE852102 LMA852102 LVW852102 MFS852102 MPO852102 MZK852102 NJG852102 NTC852102 OCY852102 OMU852102 OWQ852102 PGM852102 PQI852102 QAE852102 QKA852102 QTW852102 RDS852102 RNO852102 RXK852102 SHG852102 SRC852102 TAY852102 TKU852102 TUQ852102 UEM852102 UOI852102 UYE852102 VIA852102 VRW852102 WBS852102 WLO852102 WVK852102 A917210 IY917638 SU917638 ACQ917638 AMM917638 AWI917638 BGE917638 BQA917638 BZW917638 CJS917638 CTO917638 DDK917638 DNG917638 DXC917638 EGY917638 EQU917638 FAQ917638 FKM917638 FUI917638 GEE917638 GOA917638 GXW917638 HHS917638 HRO917638 IBK917638 ILG917638 IVC917638 JEY917638 JOU917638 JYQ917638 KIM917638 KSI917638 LCE917638 LMA917638 LVW917638 MFS917638 MPO917638 MZK917638 NJG917638 NTC917638 OCY917638 OMU917638 OWQ917638 PGM917638 PQI917638 QAE917638 QKA917638 QTW917638 RDS917638 RNO917638 RXK917638 SHG917638 SRC917638 TAY917638 TKU917638 TUQ917638 UEM917638 UOI917638 UYE917638 VIA917638 VRW917638 WBS917638 WLO917638 WVK917638 A982746 IY983174 SU983174 ACQ983174 AMM983174 AWI983174 BGE983174 BQA983174 BZW983174 CJS983174 CTO983174 DDK983174 DNG983174 DXC983174 EGY983174 EQU983174 FAQ983174 FKM983174 FUI983174 GEE983174 GOA983174 GXW983174 HHS983174 HRO983174 IBK983174 ILG983174 IVC983174 JEY983174 JOU983174 JYQ983174 KIM983174 KSI983174 LCE983174 LMA983174 LVW983174 MFS983174 MPO983174 MZK983174 NJG983174 NTC983174 OCY983174 OMU983174 OWQ983174 PGM983174 PQI983174 QAE983174 QKA983174 QTW983174 RDS983174 RNO983174 RXK983174 SHG983174 SRC983174 TAY983174 TKU983174 TUQ983174 UEM983174 UOI983174 UYE983174 VIA983174 VRW983174 WBS983174 WLO983174 WVK983174 JB204:JB205 SX204:SX205 ACT204:ACT205 AMP204:AMP205 AWL204:AWL205 BGH204:BGH205 BQD204:BQD205 BZZ204:BZZ205 CJV204:CJV205 CTR204:CTR205 DDN204:DDN205 DNJ204:DNJ205 DXF204:DXF205 EHB204:EHB205 EQX204:EQX205 FAT204:FAT205 FKP204:FKP205 FUL204:FUL205 GEH204:GEH205 GOD204:GOD205 GXZ204:GXZ205 HHV204:HHV205 HRR204:HRR205 IBN204:IBN205 ILJ204:ILJ205 IVF204:IVF205 JFB204:JFB205 JOX204:JOX205 JYT204:JYT205 KIP204:KIP205 KSL204:KSL205 LCH204:LCH205 LMD204:LMD205 LVZ204:LVZ205 MFV204:MFV205 MPR204:MPR205 MZN204:MZN205 NJJ204:NJJ205 NTF204:NTF205 ODB204:ODB205 OMX204:OMX205 OWT204:OWT205 PGP204:PGP205 PQL204:PQL205 QAH204:QAH205 QKD204:QKD205 QTZ204:QTZ205 RDV204:RDV205 RNR204:RNR205 RXN204:RXN205 SHJ204:SHJ205 SRF204:SRF205 TBB204:TBB205 TKX204:TKX205 TUT204:TUT205 UEP204:UEP205 UOL204:UOL205 UYH204:UYH205 VID204:VID205 VRZ204:VRZ205 WBV204:WBV205 WLR204:WLR205 WVN204:WVN205 D65284:D65285 JB65712:JB65713 SX65712:SX65713 ACT65712:ACT65713 AMP65712:AMP65713 AWL65712:AWL65713 BGH65712:BGH65713 BQD65712:BQD65713 BZZ65712:BZZ65713 CJV65712:CJV65713 CTR65712:CTR65713 DDN65712:DDN65713 DNJ65712:DNJ65713 DXF65712:DXF65713 EHB65712:EHB65713 EQX65712:EQX65713 FAT65712:FAT65713 FKP65712:FKP65713 FUL65712:FUL65713 GEH65712:GEH65713 GOD65712:GOD65713 GXZ65712:GXZ65713 HHV65712:HHV65713 HRR65712:HRR65713 IBN65712:IBN65713 ILJ65712:ILJ65713 IVF65712:IVF65713 JFB65712:JFB65713 JOX65712:JOX65713 JYT65712:JYT65713 KIP65712:KIP65713 KSL65712:KSL65713 LCH65712:LCH65713 LMD65712:LMD65713 LVZ65712:LVZ65713 MFV65712:MFV65713 MPR65712:MPR65713 MZN65712:MZN65713 NJJ65712:NJJ65713 NTF65712:NTF65713 ODB65712:ODB65713 OMX65712:OMX65713 OWT65712:OWT65713 PGP65712:PGP65713 PQL65712:PQL65713 QAH65712:QAH65713 QKD65712:QKD65713 QTZ65712:QTZ65713 RDV65712:RDV65713 RNR65712:RNR65713 RXN65712:RXN65713 SHJ65712:SHJ65713 SRF65712:SRF65713 TBB65712:TBB65713 TKX65712:TKX65713 TUT65712:TUT65713 UEP65712:UEP65713 UOL65712:UOL65713 UYH65712:UYH65713 VID65712:VID65713 VRZ65712:VRZ65713 WBV65712:WBV65713 WLR65712:WLR65713 WVN65712:WVN65713 D130820:D130821 JB131248:JB131249 SX131248:SX131249 ACT131248:ACT131249 AMP131248:AMP131249 AWL131248:AWL131249 BGH131248:BGH131249 BQD131248:BQD131249 BZZ131248:BZZ131249 CJV131248:CJV131249 CTR131248:CTR131249 DDN131248:DDN131249 DNJ131248:DNJ131249 DXF131248:DXF131249 EHB131248:EHB131249 EQX131248:EQX131249 FAT131248:FAT131249 FKP131248:FKP131249 FUL131248:FUL131249 GEH131248:GEH131249 GOD131248:GOD131249 GXZ131248:GXZ131249 HHV131248:HHV131249 HRR131248:HRR131249 IBN131248:IBN131249 ILJ131248:ILJ131249 IVF131248:IVF131249 JFB131248:JFB131249 JOX131248:JOX131249 JYT131248:JYT131249 KIP131248:KIP131249 KSL131248:KSL131249 LCH131248:LCH131249 LMD131248:LMD131249 LVZ131248:LVZ131249 MFV131248:MFV131249 MPR131248:MPR131249 MZN131248:MZN131249 NJJ131248:NJJ131249 NTF131248:NTF131249 ODB131248:ODB131249 OMX131248:OMX131249 OWT131248:OWT131249 PGP131248:PGP131249 PQL131248:PQL131249 QAH131248:QAH131249 QKD131248:QKD131249 QTZ131248:QTZ131249 RDV131248:RDV131249 RNR131248:RNR131249 RXN131248:RXN131249 SHJ131248:SHJ131249 SRF131248:SRF131249 TBB131248:TBB131249 TKX131248:TKX131249 TUT131248:TUT131249 UEP131248:UEP131249 UOL131248:UOL131249 UYH131248:UYH131249 VID131248:VID131249 VRZ131248:VRZ131249 WBV131248:WBV131249 WLR131248:WLR131249 WVN131248:WVN131249 D196356:D196357 JB196784:JB196785 SX196784:SX196785 ACT196784:ACT196785 AMP196784:AMP196785 AWL196784:AWL196785 BGH196784:BGH196785 BQD196784:BQD196785 BZZ196784:BZZ196785 CJV196784:CJV196785 CTR196784:CTR196785 DDN196784:DDN196785 DNJ196784:DNJ196785 DXF196784:DXF196785 EHB196784:EHB196785 EQX196784:EQX196785 FAT196784:FAT196785 FKP196784:FKP196785 FUL196784:FUL196785 GEH196784:GEH196785 GOD196784:GOD196785 GXZ196784:GXZ196785 HHV196784:HHV196785 HRR196784:HRR196785 IBN196784:IBN196785 ILJ196784:ILJ196785 IVF196784:IVF196785 JFB196784:JFB196785 JOX196784:JOX196785 JYT196784:JYT196785 KIP196784:KIP196785 KSL196784:KSL196785 LCH196784:LCH196785 LMD196784:LMD196785 LVZ196784:LVZ196785 MFV196784:MFV196785 MPR196784:MPR196785 MZN196784:MZN196785 NJJ196784:NJJ196785 NTF196784:NTF196785 ODB196784:ODB196785 OMX196784:OMX196785 OWT196784:OWT196785 PGP196784:PGP196785 PQL196784:PQL196785 QAH196784:QAH196785 QKD196784:QKD196785 QTZ196784:QTZ196785 RDV196784:RDV196785 RNR196784:RNR196785 RXN196784:RXN196785 SHJ196784:SHJ196785 SRF196784:SRF196785 TBB196784:TBB196785 TKX196784:TKX196785 TUT196784:TUT196785 UEP196784:UEP196785 UOL196784:UOL196785 UYH196784:UYH196785 VID196784:VID196785 VRZ196784:VRZ196785 WBV196784:WBV196785 WLR196784:WLR196785 WVN196784:WVN196785 D261892:D261893 JB262320:JB262321 SX262320:SX262321 ACT262320:ACT262321 AMP262320:AMP262321 AWL262320:AWL262321 BGH262320:BGH262321 BQD262320:BQD262321 BZZ262320:BZZ262321 CJV262320:CJV262321 CTR262320:CTR262321 DDN262320:DDN262321 DNJ262320:DNJ262321 DXF262320:DXF262321 EHB262320:EHB262321 EQX262320:EQX262321 FAT262320:FAT262321 FKP262320:FKP262321 FUL262320:FUL262321 GEH262320:GEH262321 GOD262320:GOD262321 GXZ262320:GXZ262321 HHV262320:HHV262321 HRR262320:HRR262321 IBN262320:IBN262321 ILJ262320:ILJ262321 IVF262320:IVF262321 JFB262320:JFB262321 JOX262320:JOX262321 JYT262320:JYT262321 KIP262320:KIP262321 KSL262320:KSL262321 LCH262320:LCH262321 LMD262320:LMD262321 LVZ262320:LVZ262321 MFV262320:MFV262321 MPR262320:MPR262321 MZN262320:MZN262321 NJJ262320:NJJ262321 NTF262320:NTF262321 ODB262320:ODB262321 OMX262320:OMX262321 OWT262320:OWT262321 PGP262320:PGP262321 PQL262320:PQL262321 QAH262320:QAH262321 QKD262320:QKD262321 QTZ262320:QTZ262321 RDV262320:RDV262321 RNR262320:RNR262321 RXN262320:RXN262321 SHJ262320:SHJ262321 SRF262320:SRF262321 TBB262320:TBB262321 TKX262320:TKX262321 TUT262320:TUT262321 UEP262320:UEP262321 UOL262320:UOL262321 UYH262320:UYH262321 VID262320:VID262321 VRZ262320:VRZ262321 WBV262320:WBV262321 WLR262320:WLR262321 WVN262320:WVN262321 D327428:D327429 JB327856:JB327857 SX327856:SX327857 ACT327856:ACT327857 AMP327856:AMP327857 AWL327856:AWL327857 BGH327856:BGH327857 BQD327856:BQD327857 BZZ327856:BZZ327857 CJV327856:CJV327857 CTR327856:CTR327857 DDN327856:DDN327857 DNJ327856:DNJ327857 DXF327856:DXF327857 EHB327856:EHB327857 EQX327856:EQX327857 FAT327856:FAT327857 FKP327856:FKP327857 FUL327856:FUL327857 GEH327856:GEH327857 GOD327856:GOD327857 GXZ327856:GXZ327857 HHV327856:HHV327857 HRR327856:HRR327857 IBN327856:IBN327857 ILJ327856:ILJ327857 IVF327856:IVF327857 JFB327856:JFB327857 JOX327856:JOX327857 JYT327856:JYT327857 KIP327856:KIP327857 KSL327856:KSL327857 LCH327856:LCH327857 LMD327856:LMD327857 LVZ327856:LVZ327857 MFV327856:MFV327857 MPR327856:MPR327857 MZN327856:MZN327857 NJJ327856:NJJ327857 NTF327856:NTF327857 ODB327856:ODB327857 OMX327856:OMX327857 OWT327856:OWT327857 PGP327856:PGP327857 PQL327856:PQL327857 QAH327856:QAH327857 QKD327856:QKD327857 QTZ327856:QTZ327857 RDV327856:RDV327857 RNR327856:RNR327857 RXN327856:RXN327857 SHJ327856:SHJ327857 SRF327856:SRF327857 TBB327856:TBB327857 TKX327856:TKX327857 TUT327856:TUT327857 UEP327856:UEP327857 UOL327856:UOL327857 UYH327856:UYH327857 VID327856:VID327857 VRZ327856:VRZ327857 WBV327856:WBV327857 WLR327856:WLR327857 WVN327856:WVN327857 D392964:D392965 JB393392:JB393393 SX393392:SX393393 ACT393392:ACT393393 AMP393392:AMP393393 AWL393392:AWL393393 BGH393392:BGH393393 BQD393392:BQD393393 BZZ393392:BZZ393393 CJV393392:CJV393393 CTR393392:CTR393393 DDN393392:DDN393393 DNJ393392:DNJ393393 DXF393392:DXF393393 EHB393392:EHB393393 EQX393392:EQX393393 FAT393392:FAT393393 FKP393392:FKP393393 FUL393392:FUL393393 GEH393392:GEH393393 GOD393392:GOD393393 GXZ393392:GXZ393393 HHV393392:HHV393393 HRR393392:HRR393393 IBN393392:IBN393393 ILJ393392:ILJ393393 IVF393392:IVF393393 JFB393392:JFB393393 JOX393392:JOX393393 JYT393392:JYT393393 KIP393392:KIP393393 KSL393392:KSL393393 LCH393392:LCH393393 LMD393392:LMD393393 LVZ393392:LVZ393393 MFV393392:MFV393393 MPR393392:MPR393393 MZN393392:MZN393393 NJJ393392:NJJ393393 NTF393392:NTF393393 ODB393392:ODB393393 OMX393392:OMX393393 OWT393392:OWT393393 PGP393392:PGP393393 PQL393392:PQL393393 QAH393392:QAH393393 QKD393392:QKD393393 QTZ393392:QTZ393393 RDV393392:RDV393393 RNR393392:RNR393393 RXN393392:RXN393393 SHJ393392:SHJ393393 SRF393392:SRF393393 TBB393392:TBB393393 TKX393392:TKX393393 TUT393392:TUT393393 UEP393392:UEP393393 UOL393392:UOL393393 UYH393392:UYH393393 VID393392:VID393393 VRZ393392:VRZ393393 WBV393392:WBV393393 WLR393392:WLR393393 WVN393392:WVN393393 D458500:D458501 JB458928:JB458929 SX458928:SX458929 ACT458928:ACT458929 AMP458928:AMP458929 AWL458928:AWL458929 BGH458928:BGH458929 BQD458928:BQD458929 BZZ458928:BZZ458929 CJV458928:CJV458929 CTR458928:CTR458929 DDN458928:DDN458929 DNJ458928:DNJ458929 DXF458928:DXF458929 EHB458928:EHB458929 EQX458928:EQX458929 FAT458928:FAT458929 FKP458928:FKP458929 FUL458928:FUL458929 GEH458928:GEH458929 GOD458928:GOD458929 GXZ458928:GXZ458929 HHV458928:HHV458929 HRR458928:HRR458929 IBN458928:IBN458929 ILJ458928:ILJ458929 IVF458928:IVF458929 JFB458928:JFB458929 JOX458928:JOX458929 JYT458928:JYT458929 KIP458928:KIP458929 KSL458928:KSL458929 LCH458928:LCH458929 LMD458928:LMD458929 LVZ458928:LVZ458929 MFV458928:MFV458929 MPR458928:MPR458929 MZN458928:MZN458929 NJJ458928:NJJ458929 NTF458928:NTF458929 ODB458928:ODB458929 OMX458928:OMX458929 OWT458928:OWT458929 PGP458928:PGP458929 PQL458928:PQL458929 QAH458928:QAH458929 QKD458928:QKD458929 QTZ458928:QTZ458929 RDV458928:RDV458929 RNR458928:RNR458929 RXN458928:RXN458929 SHJ458928:SHJ458929 SRF458928:SRF458929 TBB458928:TBB458929 TKX458928:TKX458929 TUT458928:TUT458929 UEP458928:UEP458929 UOL458928:UOL458929 UYH458928:UYH458929 VID458928:VID458929 VRZ458928:VRZ458929 WBV458928:WBV458929 WLR458928:WLR458929 WVN458928:WVN458929 D524036:D524037 JB524464:JB524465 SX524464:SX524465 ACT524464:ACT524465 AMP524464:AMP524465 AWL524464:AWL524465 BGH524464:BGH524465 BQD524464:BQD524465 BZZ524464:BZZ524465 CJV524464:CJV524465 CTR524464:CTR524465 DDN524464:DDN524465 DNJ524464:DNJ524465 DXF524464:DXF524465 EHB524464:EHB524465 EQX524464:EQX524465 FAT524464:FAT524465 FKP524464:FKP524465 FUL524464:FUL524465 GEH524464:GEH524465 GOD524464:GOD524465 GXZ524464:GXZ524465 HHV524464:HHV524465 HRR524464:HRR524465 IBN524464:IBN524465 ILJ524464:ILJ524465 IVF524464:IVF524465 JFB524464:JFB524465 JOX524464:JOX524465 JYT524464:JYT524465 KIP524464:KIP524465 KSL524464:KSL524465 LCH524464:LCH524465 LMD524464:LMD524465 LVZ524464:LVZ524465 MFV524464:MFV524465 MPR524464:MPR524465 MZN524464:MZN524465 NJJ524464:NJJ524465 NTF524464:NTF524465 ODB524464:ODB524465 OMX524464:OMX524465 OWT524464:OWT524465 PGP524464:PGP524465 PQL524464:PQL524465 QAH524464:QAH524465 QKD524464:QKD524465 QTZ524464:QTZ524465 RDV524464:RDV524465 RNR524464:RNR524465 RXN524464:RXN524465 SHJ524464:SHJ524465 SRF524464:SRF524465 TBB524464:TBB524465 TKX524464:TKX524465 TUT524464:TUT524465 UEP524464:UEP524465 UOL524464:UOL524465 UYH524464:UYH524465 VID524464:VID524465 VRZ524464:VRZ524465 WBV524464:WBV524465 WLR524464:WLR524465 WVN524464:WVN524465 D589572:D589573 JB590000:JB590001 SX590000:SX590001 ACT590000:ACT590001 AMP590000:AMP590001 AWL590000:AWL590001 BGH590000:BGH590001 BQD590000:BQD590001 BZZ590000:BZZ590001 CJV590000:CJV590001 CTR590000:CTR590001 DDN590000:DDN590001 DNJ590000:DNJ590001 DXF590000:DXF590001 EHB590000:EHB590001 EQX590000:EQX590001 FAT590000:FAT590001 FKP590000:FKP590001 FUL590000:FUL590001 GEH590000:GEH590001 GOD590000:GOD590001 GXZ590000:GXZ590001 HHV590000:HHV590001 HRR590000:HRR590001 IBN590000:IBN590001 ILJ590000:ILJ590001 IVF590000:IVF590001 JFB590000:JFB590001 JOX590000:JOX590001 JYT590000:JYT590001 KIP590000:KIP590001 KSL590000:KSL590001 LCH590000:LCH590001 LMD590000:LMD590001 LVZ590000:LVZ590001 MFV590000:MFV590001 MPR590000:MPR590001 MZN590000:MZN590001 NJJ590000:NJJ590001 NTF590000:NTF590001 ODB590000:ODB590001 OMX590000:OMX590001 OWT590000:OWT590001 PGP590000:PGP590001 PQL590000:PQL590001 QAH590000:QAH590001 QKD590000:QKD590001 QTZ590000:QTZ590001 RDV590000:RDV590001 RNR590000:RNR590001 RXN590000:RXN590001 SHJ590000:SHJ590001 SRF590000:SRF590001 TBB590000:TBB590001 TKX590000:TKX590001 TUT590000:TUT590001 UEP590000:UEP590001 UOL590000:UOL590001 UYH590000:UYH590001 VID590000:VID590001 VRZ590000:VRZ590001 WBV590000:WBV590001 WLR590000:WLR590001 WVN590000:WVN590001 D655108:D655109 JB655536:JB655537 SX655536:SX655537 ACT655536:ACT655537 AMP655536:AMP655537 AWL655536:AWL655537 BGH655536:BGH655537 BQD655536:BQD655537 BZZ655536:BZZ655537 CJV655536:CJV655537 CTR655536:CTR655537 DDN655536:DDN655537 DNJ655536:DNJ655537 DXF655536:DXF655537 EHB655536:EHB655537 EQX655536:EQX655537 FAT655536:FAT655537 FKP655536:FKP655537 FUL655536:FUL655537 GEH655536:GEH655537 GOD655536:GOD655537 GXZ655536:GXZ655537 HHV655536:HHV655537 HRR655536:HRR655537 IBN655536:IBN655537 ILJ655536:ILJ655537 IVF655536:IVF655537 JFB655536:JFB655537 JOX655536:JOX655537 JYT655536:JYT655537 KIP655536:KIP655537 KSL655536:KSL655537 LCH655536:LCH655537 LMD655536:LMD655537 LVZ655536:LVZ655537 MFV655536:MFV655537 MPR655536:MPR655537 MZN655536:MZN655537 NJJ655536:NJJ655537 NTF655536:NTF655537 ODB655536:ODB655537 OMX655536:OMX655537 OWT655536:OWT655537 PGP655536:PGP655537 PQL655536:PQL655537 QAH655536:QAH655537 QKD655536:QKD655537 QTZ655536:QTZ655537 RDV655536:RDV655537 RNR655536:RNR655537 RXN655536:RXN655537 SHJ655536:SHJ655537 SRF655536:SRF655537 TBB655536:TBB655537 TKX655536:TKX655537 TUT655536:TUT655537 UEP655536:UEP655537 UOL655536:UOL655537 UYH655536:UYH655537 VID655536:VID655537 VRZ655536:VRZ655537 WBV655536:WBV655537 WLR655536:WLR655537 WVN655536:WVN655537 D720644:D720645 JB721072:JB721073 SX721072:SX721073 ACT721072:ACT721073 AMP721072:AMP721073 AWL721072:AWL721073 BGH721072:BGH721073 BQD721072:BQD721073 BZZ721072:BZZ721073 CJV721072:CJV721073 CTR721072:CTR721073 DDN721072:DDN721073 DNJ721072:DNJ721073 DXF721072:DXF721073 EHB721072:EHB721073 EQX721072:EQX721073 FAT721072:FAT721073 FKP721072:FKP721073 FUL721072:FUL721073 GEH721072:GEH721073 GOD721072:GOD721073 GXZ721072:GXZ721073 HHV721072:HHV721073 HRR721072:HRR721073 IBN721072:IBN721073 ILJ721072:ILJ721073 IVF721072:IVF721073 JFB721072:JFB721073 JOX721072:JOX721073 JYT721072:JYT721073 KIP721072:KIP721073 KSL721072:KSL721073 LCH721072:LCH721073 LMD721072:LMD721073 LVZ721072:LVZ721073 MFV721072:MFV721073 MPR721072:MPR721073 MZN721072:MZN721073 NJJ721072:NJJ721073 NTF721072:NTF721073 ODB721072:ODB721073 OMX721072:OMX721073 OWT721072:OWT721073 PGP721072:PGP721073 PQL721072:PQL721073 QAH721072:QAH721073 QKD721072:QKD721073 QTZ721072:QTZ721073 RDV721072:RDV721073 RNR721072:RNR721073 RXN721072:RXN721073 SHJ721072:SHJ721073 SRF721072:SRF721073 TBB721072:TBB721073 TKX721072:TKX721073 TUT721072:TUT721073 UEP721072:UEP721073 UOL721072:UOL721073 UYH721072:UYH721073 VID721072:VID721073 VRZ721072:VRZ721073 WBV721072:WBV721073 WLR721072:WLR721073 WVN721072:WVN721073 D786180:D786181 JB786608:JB786609 SX786608:SX786609 ACT786608:ACT786609 AMP786608:AMP786609 AWL786608:AWL786609 BGH786608:BGH786609 BQD786608:BQD786609 BZZ786608:BZZ786609 CJV786608:CJV786609 CTR786608:CTR786609 DDN786608:DDN786609 DNJ786608:DNJ786609 DXF786608:DXF786609 EHB786608:EHB786609 EQX786608:EQX786609 FAT786608:FAT786609 FKP786608:FKP786609 FUL786608:FUL786609 GEH786608:GEH786609 GOD786608:GOD786609 GXZ786608:GXZ786609 HHV786608:HHV786609 HRR786608:HRR786609 IBN786608:IBN786609 ILJ786608:ILJ786609 IVF786608:IVF786609 JFB786608:JFB786609 JOX786608:JOX786609 JYT786608:JYT786609 KIP786608:KIP786609 KSL786608:KSL786609 LCH786608:LCH786609 LMD786608:LMD786609 LVZ786608:LVZ786609 MFV786608:MFV786609 MPR786608:MPR786609 MZN786608:MZN786609 NJJ786608:NJJ786609 NTF786608:NTF786609 ODB786608:ODB786609 OMX786608:OMX786609 OWT786608:OWT786609 PGP786608:PGP786609 PQL786608:PQL786609 QAH786608:QAH786609 QKD786608:QKD786609 QTZ786608:QTZ786609 RDV786608:RDV786609 RNR786608:RNR786609 RXN786608:RXN786609 SHJ786608:SHJ786609 SRF786608:SRF786609 TBB786608:TBB786609 TKX786608:TKX786609 TUT786608:TUT786609 UEP786608:UEP786609 UOL786608:UOL786609 UYH786608:UYH786609 VID786608:VID786609 VRZ786608:VRZ786609 WBV786608:WBV786609 WLR786608:WLR786609 WVN786608:WVN786609 D851716:D851717 JB852144:JB852145 SX852144:SX852145 ACT852144:ACT852145 AMP852144:AMP852145 AWL852144:AWL852145 BGH852144:BGH852145 BQD852144:BQD852145 BZZ852144:BZZ852145 CJV852144:CJV852145 CTR852144:CTR852145 DDN852144:DDN852145 DNJ852144:DNJ852145 DXF852144:DXF852145 EHB852144:EHB852145 EQX852144:EQX852145 FAT852144:FAT852145 FKP852144:FKP852145 FUL852144:FUL852145 GEH852144:GEH852145 GOD852144:GOD852145 GXZ852144:GXZ852145 HHV852144:HHV852145 HRR852144:HRR852145 IBN852144:IBN852145 ILJ852144:ILJ852145 IVF852144:IVF852145 JFB852144:JFB852145 JOX852144:JOX852145 JYT852144:JYT852145 KIP852144:KIP852145 KSL852144:KSL852145 LCH852144:LCH852145 LMD852144:LMD852145 LVZ852144:LVZ852145 MFV852144:MFV852145 MPR852144:MPR852145 MZN852144:MZN852145 NJJ852144:NJJ852145 NTF852144:NTF852145 ODB852144:ODB852145 OMX852144:OMX852145 OWT852144:OWT852145 PGP852144:PGP852145 PQL852144:PQL852145 QAH852144:QAH852145 QKD852144:QKD852145 QTZ852144:QTZ852145 RDV852144:RDV852145 RNR852144:RNR852145 RXN852144:RXN852145 SHJ852144:SHJ852145 SRF852144:SRF852145 TBB852144:TBB852145 TKX852144:TKX852145 TUT852144:TUT852145 UEP852144:UEP852145 UOL852144:UOL852145 UYH852144:UYH852145 VID852144:VID852145 VRZ852144:VRZ852145 WBV852144:WBV852145 WLR852144:WLR852145 WVN852144:WVN852145 D917252:D917253 JB917680:JB917681 SX917680:SX917681 ACT917680:ACT917681 AMP917680:AMP917681 AWL917680:AWL917681 BGH917680:BGH917681 BQD917680:BQD917681 BZZ917680:BZZ917681 CJV917680:CJV917681 CTR917680:CTR917681 DDN917680:DDN917681 DNJ917680:DNJ917681 DXF917680:DXF917681 EHB917680:EHB917681 EQX917680:EQX917681 FAT917680:FAT917681 FKP917680:FKP917681 FUL917680:FUL917681 GEH917680:GEH917681 GOD917680:GOD917681 GXZ917680:GXZ917681 HHV917680:HHV917681 HRR917680:HRR917681 IBN917680:IBN917681 ILJ917680:ILJ917681 IVF917680:IVF917681 JFB917680:JFB917681 JOX917680:JOX917681 JYT917680:JYT917681 KIP917680:KIP917681 KSL917680:KSL917681 LCH917680:LCH917681 LMD917680:LMD917681 LVZ917680:LVZ917681 MFV917680:MFV917681 MPR917680:MPR917681 MZN917680:MZN917681 NJJ917680:NJJ917681 NTF917680:NTF917681 ODB917680:ODB917681 OMX917680:OMX917681 OWT917680:OWT917681 PGP917680:PGP917681 PQL917680:PQL917681 QAH917680:QAH917681 QKD917680:QKD917681 QTZ917680:QTZ917681 RDV917680:RDV917681 RNR917680:RNR917681 RXN917680:RXN917681 SHJ917680:SHJ917681 SRF917680:SRF917681 TBB917680:TBB917681 TKX917680:TKX917681 TUT917680:TUT917681 UEP917680:UEP917681 UOL917680:UOL917681 UYH917680:UYH917681 VID917680:VID917681 VRZ917680:VRZ917681 WBV917680:WBV917681 WLR917680:WLR917681 WVN917680:WVN917681 D982788:D982789 JB983216:JB983217 SX983216:SX983217 ACT983216:ACT983217 AMP983216:AMP983217 AWL983216:AWL983217 BGH983216:BGH983217 BQD983216:BQD983217 BZZ983216:BZZ983217 CJV983216:CJV983217 CTR983216:CTR983217 DDN983216:DDN983217 DNJ983216:DNJ983217 DXF983216:DXF983217 EHB983216:EHB983217 EQX983216:EQX983217 FAT983216:FAT983217 FKP983216:FKP983217 FUL983216:FUL983217 GEH983216:GEH983217 GOD983216:GOD983217 GXZ983216:GXZ983217 HHV983216:HHV983217 HRR983216:HRR983217 IBN983216:IBN983217 ILJ983216:ILJ983217 IVF983216:IVF983217 JFB983216:JFB983217 JOX983216:JOX983217 JYT983216:JYT983217 KIP983216:KIP983217 KSL983216:KSL983217 LCH983216:LCH983217 LMD983216:LMD983217 LVZ983216:LVZ983217 MFV983216:MFV983217 MPR983216:MPR983217 MZN983216:MZN983217 NJJ983216:NJJ983217 NTF983216:NTF983217 ODB983216:ODB983217 OMX983216:OMX983217 OWT983216:OWT983217 PGP983216:PGP983217 PQL983216:PQL983217 QAH983216:QAH983217 QKD983216:QKD983217 QTZ983216:QTZ983217 RDV983216:RDV983217 RNR983216:RNR983217 RXN983216:RXN983217 SHJ983216:SHJ983217 SRF983216:SRF983217 TBB983216:TBB983217 TKX983216:TKX983217 TUT983216:TUT983217 UEP983216:UEP983217 UOL983216:UOL983217 UYH983216:UYH983217 VID983216:VID983217 VRZ983216:VRZ983217 WBV983216:WBV983217 WLR983216:WLR983217 WVN983216:WVN983217 IY139:IY140 SU139:SU140 ACQ139:ACQ140 AMM139:AMM140 AWI139:AWI140 BGE139:BGE140 BQA139:BQA140 BZW139:BZW140 CJS139:CJS140 CTO139:CTO140 DDK139:DDK140 DNG139:DNG140 DXC139:DXC140 EGY139:EGY140 EQU139:EQU140 FAQ139:FAQ140 FKM139:FKM140 FUI139:FUI140 GEE139:GEE140 GOA139:GOA140 GXW139:GXW140 HHS139:HHS140 HRO139:HRO140 IBK139:IBK140 ILG139:ILG140 IVC139:IVC140 JEY139:JEY140 JOU139:JOU140 JYQ139:JYQ140 KIM139:KIM140 KSI139:KSI140 LCE139:LCE140 LMA139:LMA140 LVW139:LVW140 MFS139:MFS140 MPO139:MPO140 MZK139:MZK140 NJG139:NJG140 NTC139:NTC140 OCY139:OCY140 OMU139:OMU140 OWQ139:OWQ140 PGM139:PGM140 PQI139:PQI140 QAE139:QAE140 QKA139:QKA140 QTW139:QTW140 RDS139:RDS140 RNO139:RNO140 RXK139:RXK140 SHG139:SHG140 SRC139:SRC140 TAY139:TAY140 TKU139:TKU140 TUQ139:TUQ140 UEM139:UEM140 UOI139:UOI140 UYE139:UYE140 VIA139:VIA140 VRW139:VRW140 WBS139:WBS140 WLO139:WLO140 WVK139:WVK140 A65211:A65212 IY65639:IY65640 SU65639:SU65640 ACQ65639:ACQ65640 AMM65639:AMM65640 AWI65639:AWI65640 BGE65639:BGE65640 BQA65639:BQA65640 BZW65639:BZW65640 CJS65639:CJS65640 CTO65639:CTO65640 DDK65639:DDK65640 DNG65639:DNG65640 DXC65639:DXC65640 EGY65639:EGY65640 EQU65639:EQU65640 FAQ65639:FAQ65640 FKM65639:FKM65640 FUI65639:FUI65640 GEE65639:GEE65640 GOA65639:GOA65640 GXW65639:GXW65640 HHS65639:HHS65640 HRO65639:HRO65640 IBK65639:IBK65640 ILG65639:ILG65640 IVC65639:IVC65640 JEY65639:JEY65640 JOU65639:JOU65640 JYQ65639:JYQ65640 KIM65639:KIM65640 KSI65639:KSI65640 LCE65639:LCE65640 LMA65639:LMA65640 LVW65639:LVW65640 MFS65639:MFS65640 MPO65639:MPO65640 MZK65639:MZK65640 NJG65639:NJG65640 NTC65639:NTC65640 OCY65639:OCY65640 OMU65639:OMU65640 OWQ65639:OWQ65640 PGM65639:PGM65640 PQI65639:PQI65640 QAE65639:QAE65640 QKA65639:QKA65640 QTW65639:QTW65640 RDS65639:RDS65640 RNO65639:RNO65640 RXK65639:RXK65640 SHG65639:SHG65640 SRC65639:SRC65640 TAY65639:TAY65640 TKU65639:TKU65640 TUQ65639:TUQ65640 UEM65639:UEM65640 UOI65639:UOI65640 UYE65639:UYE65640 VIA65639:VIA65640 VRW65639:VRW65640 WBS65639:WBS65640 WLO65639:WLO65640 WVK65639:WVK65640 A130747:A130748 IY131175:IY131176 SU131175:SU131176 ACQ131175:ACQ131176 AMM131175:AMM131176 AWI131175:AWI131176 BGE131175:BGE131176 BQA131175:BQA131176 BZW131175:BZW131176 CJS131175:CJS131176 CTO131175:CTO131176 DDK131175:DDK131176 DNG131175:DNG131176 DXC131175:DXC131176 EGY131175:EGY131176 EQU131175:EQU131176 FAQ131175:FAQ131176 FKM131175:FKM131176 FUI131175:FUI131176 GEE131175:GEE131176 GOA131175:GOA131176 GXW131175:GXW131176 HHS131175:HHS131176 HRO131175:HRO131176 IBK131175:IBK131176 ILG131175:ILG131176 IVC131175:IVC131176 JEY131175:JEY131176 JOU131175:JOU131176 JYQ131175:JYQ131176 KIM131175:KIM131176 KSI131175:KSI131176 LCE131175:LCE131176 LMA131175:LMA131176 LVW131175:LVW131176 MFS131175:MFS131176 MPO131175:MPO131176 MZK131175:MZK131176 NJG131175:NJG131176 NTC131175:NTC131176 OCY131175:OCY131176 OMU131175:OMU131176 OWQ131175:OWQ131176 PGM131175:PGM131176 PQI131175:PQI131176 QAE131175:QAE131176 QKA131175:QKA131176 QTW131175:QTW131176 RDS131175:RDS131176 RNO131175:RNO131176 RXK131175:RXK131176 SHG131175:SHG131176 SRC131175:SRC131176 TAY131175:TAY131176 TKU131175:TKU131176 TUQ131175:TUQ131176 UEM131175:UEM131176 UOI131175:UOI131176 UYE131175:UYE131176 VIA131175:VIA131176 VRW131175:VRW131176 WBS131175:WBS131176 WLO131175:WLO131176 WVK131175:WVK131176 A196283:A196284 IY196711:IY196712 SU196711:SU196712 ACQ196711:ACQ196712 AMM196711:AMM196712 AWI196711:AWI196712 BGE196711:BGE196712 BQA196711:BQA196712 BZW196711:BZW196712 CJS196711:CJS196712 CTO196711:CTO196712 DDK196711:DDK196712 DNG196711:DNG196712 DXC196711:DXC196712 EGY196711:EGY196712 EQU196711:EQU196712 FAQ196711:FAQ196712 FKM196711:FKM196712 FUI196711:FUI196712 GEE196711:GEE196712 GOA196711:GOA196712 GXW196711:GXW196712 HHS196711:HHS196712 HRO196711:HRO196712 IBK196711:IBK196712 ILG196711:ILG196712 IVC196711:IVC196712 JEY196711:JEY196712 JOU196711:JOU196712 JYQ196711:JYQ196712 KIM196711:KIM196712 KSI196711:KSI196712 LCE196711:LCE196712 LMA196711:LMA196712 LVW196711:LVW196712 MFS196711:MFS196712 MPO196711:MPO196712 MZK196711:MZK196712 NJG196711:NJG196712 NTC196711:NTC196712 OCY196711:OCY196712 OMU196711:OMU196712 OWQ196711:OWQ196712 PGM196711:PGM196712 PQI196711:PQI196712 QAE196711:QAE196712 QKA196711:QKA196712 QTW196711:QTW196712 RDS196711:RDS196712 RNO196711:RNO196712 RXK196711:RXK196712 SHG196711:SHG196712 SRC196711:SRC196712 TAY196711:TAY196712 TKU196711:TKU196712 TUQ196711:TUQ196712 UEM196711:UEM196712 UOI196711:UOI196712 UYE196711:UYE196712 VIA196711:VIA196712 VRW196711:VRW196712 WBS196711:WBS196712 WLO196711:WLO196712 WVK196711:WVK196712 A261819:A261820 IY262247:IY262248 SU262247:SU262248 ACQ262247:ACQ262248 AMM262247:AMM262248 AWI262247:AWI262248 BGE262247:BGE262248 BQA262247:BQA262248 BZW262247:BZW262248 CJS262247:CJS262248 CTO262247:CTO262248 DDK262247:DDK262248 DNG262247:DNG262248 DXC262247:DXC262248 EGY262247:EGY262248 EQU262247:EQU262248 FAQ262247:FAQ262248 FKM262247:FKM262248 FUI262247:FUI262248 GEE262247:GEE262248 GOA262247:GOA262248 GXW262247:GXW262248 HHS262247:HHS262248 HRO262247:HRO262248 IBK262247:IBK262248 ILG262247:ILG262248 IVC262247:IVC262248 JEY262247:JEY262248 JOU262247:JOU262248 JYQ262247:JYQ262248 KIM262247:KIM262248 KSI262247:KSI262248 LCE262247:LCE262248 LMA262247:LMA262248 LVW262247:LVW262248 MFS262247:MFS262248 MPO262247:MPO262248 MZK262247:MZK262248 NJG262247:NJG262248 NTC262247:NTC262248 OCY262247:OCY262248 OMU262247:OMU262248 OWQ262247:OWQ262248 PGM262247:PGM262248 PQI262247:PQI262248 QAE262247:QAE262248 QKA262247:QKA262248 QTW262247:QTW262248 RDS262247:RDS262248 RNO262247:RNO262248 RXK262247:RXK262248 SHG262247:SHG262248 SRC262247:SRC262248 TAY262247:TAY262248 TKU262247:TKU262248 TUQ262247:TUQ262248 UEM262247:UEM262248 UOI262247:UOI262248 UYE262247:UYE262248 VIA262247:VIA262248 VRW262247:VRW262248 WBS262247:WBS262248 WLO262247:WLO262248 WVK262247:WVK262248 A327355:A327356 IY327783:IY327784 SU327783:SU327784 ACQ327783:ACQ327784 AMM327783:AMM327784 AWI327783:AWI327784 BGE327783:BGE327784 BQA327783:BQA327784 BZW327783:BZW327784 CJS327783:CJS327784 CTO327783:CTO327784 DDK327783:DDK327784 DNG327783:DNG327784 DXC327783:DXC327784 EGY327783:EGY327784 EQU327783:EQU327784 FAQ327783:FAQ327784 FKM327783:FKM327784 FUI327783:FUI327784 GEE327783:GEE327784 GOA327783:GOA327784 GXW327783:GXW327784 HHS327783:HHS327784 HRO327783:HRO327784 IBK327783:IBK327784 ILG327783:ILG327784 IVC327783:IVC327784 JEY327783:JEY327784 JOU327783:JOU327784 JYQ327783:JYQ327784 KIM327783:KIM327784 KSI327783:KSI327784 LCE327783:LCE327784 LMA327783:LMA327784 LVW327783:LVW327784 MFS327783:MFS327784 MPO327783:MPO327784 MZK327783:MZK327784 NJG327783:NJG327784 NTC327783:NTC327784 OCY327783:OCY327784 OMU327783:OMU327784 OWQ327783:OWQ327784 PGM327783:PGM327784 PQI327783:PQI327784 QAE327783:QAE327784 QKA327783:QKA327784 QTW327783:QTW327784 RDS327783:RDS327784 RNO327783:RNO327784 RXK327783:RXK327784 SHG327783:SHG327784 SRC327783:SRC327784 TAY327783:TAY327784 TKU327783:TKU327784 TUQ327783:TUQ327784 UEM327783:UEM327784 UOI327783:UOI327784 UYE327783:UYE327784 VIA327783:VIA327784 VRW327783:VRW327784 WBS327783:WBS327784 WLO327783:WLO327784 WVK327783:WVK327784 A392891:A392892 IY393319:IY393320 SU393319:SU393320 ACQ393319:ACQ393320 AMM393319:AMM393320 AWI393319:AWI393320 BGE393319:BGE393320 BQA393319:BQA393320 BZW393319:BZW393320 CJS393319:CJS393320 CTO393319:CTO393320 DDK393319:DDK393320 DNG393319:DNG393320 DXC393319:DXC393320 EGY393319:EGY393320 EQU393319:EQU393320 FAQ393319:FAQ393320 FKM393319:FKM393320 FUI393319:FUI393320 GEE393319:GEE393320 GOA393319:GOA393320 GXW393319:GXW393320 HHS393319:HHS393320 HRO393319:HRO393320 IBK393319:IBK393320 ILG393319:ILG393320 IVC393319:IVC393320 JEY393319:JEY393320 JOU393319:JOU393320 JYQ393319:JYQ393320 KIM393319:KIM393320 KSI393319:KSI393320 LCE393319:LCE393320 LMA393319:LMA393320 LVW393319:LVW393320 MFS393319:MFS393320 MPO393319:MPO393320 MZK393319:MZK393320 NJG393319:NJG393320 NTC393319:NTC393320 OCY393319:OCY393320 OMU393319:OMU393320 OWQ393319:OWQ393320 PGM393319:PGM393320 PQI393319:PQI393320 QAE393319:QAE393320 QKA393319:QKA393320 QTW393319:QTW393320 RDS393319:RDS393320 RNO393319:RNO393320 RXK393319:RXK393320 SHG393319:SHG393320 SRC393319:SRC393320 TAY393319:TAY393320 TKU393319:TKU393320 TUQ393319:TUQ393320 UEM393319:UEM393320 UOI393319:UOI393320 UYE393319:UYE393320 VIA393319:VIA393320 VRW393319:VRW393320 WBS393319:WBS393320 WLO393319:WLO393320 WVK393319:WVK393320 A458427:A458428 IY458855:IY458856 SU458855:SU458856 ACQ458855:ACQ458856 AMM458855:AMM458856 AWI458855:AWI458856 BGE458855:BGE458856 BQA458855:BQA458856 BZW458855:BZW458856 CJS458855:CJS458856 CTO458855:CTO458856 DDK458855:DDK458856 DNG458855:DNG458856 DXC458855:DXC458856 EGY458855:EGY458856 EQU458855:EQU458856 FAQ458855:FAQ458856 FKM458855:FKM458856 FUI458855:FUI458856 GEE458855:GEE458856 GOA458855:GOA458856 GXW458855:GXW458856 HHS458855:HHS458856 HRO458855:HRO458856 IBK458855:IBK458856 ILG458855:ILG458856 IVC458855:IVC458856 JEY458855:JEY458856 JOU458855:JOU458856 JYQ458855:JYQ458856 KIM458855:KIM458856 KSI458855:KSI458856 LCE458855:LCE458856 LMA458855:LMA458856 LVW458855:LVW458856 MFS458855:MFS458856 MPO458855:MPO458856 MZK458855:MZK458856 NJG458855:NJG458856 NTC458855:NTC458856 OCY458855:OCY458856 OMU458855:OMU458856 OWQ458855:OWQ458856 PGM458855:PGM458856 PQI458855:PQI458856 QAE458855:QAE458856 QKA458855:QKA458856 QTW458855:QTW458856 RDS458855:RDS458856 RNO458855:RNO458856 RXK458855:RXK458856 SHG458855:SHG458856 SRC458855:SRC458856 TAY458855:TAY458856 TKU458855:TKU458856 TUQ458855:TUQ458856 UEM458855:UEM458856 UOI458855:UOI458856 UYE458855:UYE458856 VIA458855:VIA458856 VRW458855:VRW458856 WBS458855:WBS458856 WLO458855:WLO458856 WVK458855:WVK458856 A523963:A523964 IY524391:IY524392 SU524391:SU524392 ACQ524391:ACQ524392 AMM524391:AMM524392 AWI524391:AWI524392 BGE524391:BGE524392 BQA524391:BQA524392 BZW524391:BZW524392 CJS524391:CJS524392 CTO524391:CTO524392 DDK524391:DDK524392 DNG524391:DNG524392 DXC524391:DXC524392 EGY524391:EGY524392 EQU524391:EQU524392 FAQ524391:FAQ524392 FKM524391:FKM524392 FUI524391:FUI524392 GEE524391:GEE524392 GOA524391:GOA524392 GXW524391:GXW524392 HHS524391:HHS524392 HRO524391:HRO524392 IBK524391:IBK524392 ILG524391:ILG524392 IVC524391:IVC524392 JEY524391:JEY524392 JOU524391:JOU524392 JYQ524391:JYQ524392 KIM524391:KIM524392 KSI524391:KSI524392 LCE524391:LCE524392 LMA524391:LMA524392 LVW524391:LVW524392 MFS524391:MFS524392 MPO524391:MPO524392 MZK524391:MZK524392 NJG524391:NJG524392 NTC524391:NTC524392 OCY524391:OCY524392 OMU524391:OMU524392 OWQ524391:OWQ524392 PGM524391:PGM524392 PQI524391:PQI524392 QAE524391:QAE524392 QKA524391:QKA524392 QTW524391:QTW524392 RDS524391:RDS524392 RNO524391:RNO524392 RXK524391:RXK524392 SHG524391:SHG524392 SRC524391:SRC524392 TAY524391:TAY524392 TKU524391:TKU524392 TUQ524391:TUQ524392 UEM524391:UEM524392 UOI524391:UOI524392 UYE524391:UYE524392 VIA524391:VIA524392 VRW524391:VRW524392 WBS524391:WBS524392 WLO524391:WLO524392 WVK524391:WVK524392 A589499:A589500 IY589927:IY589928 SU589927:SU589928 ACQ589927:ACQ589928 AMM589927:AMM589928 AWI589927:AWI589928 BGE589927:BGE589928 BQA589927:BQA589928 BZW589927:BZW589928 CJS589927:CJS589928 CTO589927:CTO589928 DDK589927:DDK589928 DNG589927:DNG589928 DXC589927:DXC589928 EGY589927:EGY589928 EQU589927:EQU589928 FAQ589927:FAQ589928 FKM589927:FKM589928 FUI589927:FUI589928 GEE589927:GEE589928 GOA589927:GOA589928 GXW589927:GXW589928 HHS589927:HHS589928 HRO589927:HRO589928 IBK589927:IBK589928 ILG589927:ILG589928 IVC589927:IVC589928 JEY589927:JEY589928 JOU589927:JOU589928 JYQ589927:JYQ589928 KIM589927:KIM589928 KSI589927:KSI589928 LCE589927:LCE589928 LMA589927:LMA589928 LVW589927:LVW589928 MFS589927:MFS589928 MPO589927:MPO589928 MZK589927:MZK589928 NJG589927:NJG589928 NTC589927:NTC589928 OCY589927:OCY589928 OMU589927:OMU589928 OWQ589927:OWQ589928 PGM589927:PGM589928 PQI589927:PQI589928 QAE589927:QAE589928 QKA589927:QKA589928 QTW589927:QTW589928 RDS589927:RDS589928 RNO589927:RNO589928 RXK589927:RXK589928 SHG589927:SHG589928 SRC589927:SRC589928 TAY589927:TAY589928 TKU589927:TKU589928 TUQ589927:TUQ589928 UEM589927:UEM589928 UOI589927:UOI589928 UYE589927:UYE589928 VIA589927:VIA589928 VRW589927:VRW589928 WBS589927:WBS589928 WLO589927:WLO589928 WVK589927:WVK589928 A655035:A655036 IY655463:IY655464 SU655463:SU655464 ACQ655463:ACQ655464 AMM655463:AMM655464 AWI655463:AWI655464 BGE655463:BGE655464 BQA655463:BQA655464 BZW655463:BZW655464 CJS655463:CJS655464 CTO655463:CTO655464 DDK655463:DDK655464 DNG655463:DNG655464 DXC655463:DXC655464 EGY655463:EGY655464 EQU655463:EQU655464 FAQ655463:FAQ655464 FKM655463:FKM655464 FUI655463:FUI655464 GEE655463:GEE655464 GOA655463:GOA655464 GXW655463:GXW655464 HHS655463:HHS655464 HRO655463:HRO655464 IBK655463:IBK655464 ILG655463:ILG655464 IVC655463:IVC655464 JEY655463:JEY655464 JOU655463:JOU655464 JYQ655463:JYQ655464 KIM655463:KIM655464 KSI655463:KSI655464 LCE655463:LCE655464 LMA655463:LMA655464 LVW655463:LVW655464 MFS655463:MFS655464 MPO655463:MPO655464 MZK655463:MZK655464 NJG655463:NJG655464 NTC655463:NTC655464 OCY655463:OCY655464 OMU655463:OMU655464 OWQ655463:OWQ655464 PGM655463:PGM655464 PQI655463:PQI655464 QAE655463:QAE655464 QKA655463:QKA655464 QTW655463:QTW655464 RDS655463:RDS655464 RNO655463:RNO655464 RXK655463:RXK655464 SHG655463:SHG655464 SRC655463:SRC655464 TAY655463:TAY655464 TKU655463:TKU655464 TUQ655463:TUQ655464 UEM655463:UEM655464 UOI655463:UOI655464 UYE655463:UYE655464 VIA655463:VIA655464 VRW655463:VRW655464 WBS655463:WBS655464 WLO655463:WLO655464 WVK655463:WVK655464 A720571:A720572 IY720999:IY721000 SU720999:SU721000 ACQ720999:ACQ721000 AMM720999:AMM721000 AWI720999:AWI721000 BGE720999:BGE721000 BQA720999:BQA721000 BZW720999:BZW721000 CJS720999:CJS721000 CTO720999:CTO721000 DDK720999:DDK721000 DNG720999:DNG721000 DXC720999:DXC721000 EGY720999:EGY721000 EQU720999:EQU721000 FAQ720999:FAQ721000 FKM720999:FKM721000 FUI720999:FUI721000 GEE720999:GEE721000 GOA720999:GOA721000 GXW720999:GXW721000 HHS720999:HHS721000 HRO720999:HRO721000 IBK720999:IBK721000 ILG720999:ILG721000 IVC720999:IVC721000 JEY720999:JEY721000 JOU720999:JOU721000 JYQ720999:JYQ721000 KIM720999:KIM721000 KSI720999:KSI721000 LCE720999:LCE721000 LMA720999:LMA721000 LVW720999:LVW721000 MFS720999:MFS721000 MPO720999:MPO721000 MZK720999:MZK721000 NJG720999:NJG721000 NTC720999:NTC721000 OCY720999:OCY721000 OMU720999:OMU721000 OWQ720999:OWQ721000 PGM720999:PGM721000 PQI720999:PQI721000 QAE720999:QAE721000 QKA720999:QKA721000 QTW720999:QTW721000 RDS720999:RDS721000 RNO720999:RNO721000 RXK720999:RXK721000 SHG720999:SHG721000 SRC720999:SRC721000 TAY720999:TAY721000 TKU720999:TKU721000 TUQ720999:TUQ721000 UEM720999:UEM721000 UOI720999:UOI721000 UYE720999:UYE721000 VIA720999:VIA721000 VRW720999:VRW721000 WBS720999:WBS721000 WLO720999:WLO721000 WVK720999:WVK721000 A786107:A786108 IY786535:IY786536 SU786535:SU786536 ACQ786535:ACQ786536 AMM786535:AMM786536 AWI786535:AWI786536 BGE786535:BGE786536 BQA786535:BQA786536 BZW786535:BZW786536 CJS786535:CJS786536 CTO786535:CTO786536 DDK786535:DDK786536 DNG786535:DNG786536 DXC786535:DXC786536 EGY786535:EGY786536 EQU786535:EQU786536 FAQ786535:FAQ786536 FKM786535:FKM786536 FUI786535:FUI786536 GEE786535:GEE786536 GOA786535:GOA786536 GXW786535:GXW786536 HHS786535:HHS786536 HRO786535:HRO786536 IBK786535:IBK786536 ILG786535:ILG786536 IVC786535:IVC786536 JEY786535:JEY786536 JOU786535:JOU786536 JYQ786535:JYQ786536 KIM786535:KIM786536 KSI786535:KSI786536 LCE786535:LCE786536 LMA786535:LMA786536 LVW786535:LVW786536 MFS786535:MFS786536 MPO786535:MPO786536 MZK786535:MZK786536 NJG786535:NJG786536 NTC786535:NTC786536 OCY786535:OCY786536 OMU786535:OMU786536 OWQ786535:OWQ786536 PGM786535:PGM786536 PQI786535:PQI786536 QAE786535:QAE786536 QKA786535:QKA786536 QTW786535:QTW786536 RDS786535:RDS786536 RNO786535:RNO786536 RXK786535:RXK786536 SHG786535:SHG786536 SRC786535:SRC786536 TAY786535:TAY786536 TKU786535:TKU786536 TUQ786535:TUQ786536 UEM786535:UEM786536 UOI786535:UOI786536 UYE786535:UYE786536 VIA786535:VIA786536 VRW786535:VRW786536 WBS786535:WBS786536 WLO786535:WLO786536 WVK786535:WVK786536 A851643:A851644 IY852071:IY852072 SU852071:SU852072 ACQ852071:ACQ852072 AMM852071:AMM852072 AWI852071:AWI852072 BGE852071:BGE852072 BQA852071:BQA852072 BZW852071:BZW852072 CJS852071:CJS852072 CTO852071:CTO852072 DDK852071:DDK852072 DNG852071:DNG852072 DXC852071:DXC852072 EGY852071:EGY852072 EQU852071:EQU852072 FAQ852071:FAQ852072 FKM852071:FKM852072 FUI852071:FUI852072 GEE852071:GEE852072 GOA852071:GOA852072 GXW852071:GXW852072 HHS852071:HHS852072 HRO852071:HRO852072 IBK852071:IBK852072 ILG852071:ILG852072 IVC852071:IVC852072 JEY852071:JEY852072 JOU852071:JOU852072 JYQ852071:JYQ852072 KIM852071:KIM852072 KSI852071:KSI852072 LCE852071:LCE852072 LMA852071:LMA852072 LVW852071:LVW852072 MFS852071:MFS852072 MPO852071:MPO852072 MZK852071:MZK852072 NJG852071:NJG852072 NTC852071:NTC852072 OCY852071:OCY852072 OMU852071:OMU852072 OWQ852071:OWQ852072 PGM852071:PGM852072 PQI852071:PQI852072 QAE852071:QAE852072 QKA852071:QKA852072 QTW852071:QTW852072 RDS852071:RDS852072 RNO852071:RNO852072 RXK852071:RXK852072 SHG852071:SHG852072 SRC852071:SRC852072 TAY852071:TAY852072 TKU852071:TKU852072 TUQ852071:TUQ852072 UEM852071:UEM852072 UOI852071:UOI852072 UYE852071:UYE852072 VIA852071:VIA852072 VRW852071:VRW852072 WBS852071:WBS852072 WLO852071:WLO852072 WVK852071:WVK852072 A917179:A917180 IY917607:IY917608 SU917607:SU917608 ACQ917607:ACQ917608 AMM917607:AMM917608 AWI917607:AWI917608 BGE917607:BGE917608 BQA917607:BQA917608 BZW917607:BZW917608 CJS917607:CJS917608 CTO917607:CTO917608 DDK917607:DDK917608 DNG917607:DNG917608 DXC917607:DXC917608 EGY917607:EGY917608 EQU917607:EQU917608 FAQ917607:FAQ917608 FKM917607:FKM917608 FUI917607:FUI917608 GEE917607:GEE917608 GOA917607:GOA917608 GXW917607:GXW917608 HHS917607:HHS917608 HRO917607:HRO917608 IBK917607:IBK917608 ILG917607:ILG917608 IVC917607:IVC917608 JEY917607:JEY917608 JOU917607:JOU917608 JYQ917607:JYQ917608 KIM917607:KIM917608 KSI917607:KSI917608 LCE917607:LCE917608 LMA917607:LMA917608 LVW917607:LVW917608 MFS917607:MFS917608 MPO917607:MPO917608 MZK917607:MZK917608 NJG917607:NJG917608 NTC917607:NTC917608 OCY917607:OCY917608 OMU917607:OMU917608 OWQ917607:OWQ917608 PGM917607:PGM917608 PQI917607:PQI917608 QAE917607:QAE917608 QKA917607:QKA917608 QTW917607:QTW917608 RDS917607:RDS917608 RNO917607:RNO917608 RXK917607:RXK917608 SHG917607:SHG917608 SRC917607:SRC917608 TAY917607:TAY917608 TKU917607:TKU917608 TUQ917607:TUQ917608 UEM917607:UEM917608 UOI917607:UOI917608 UYE917607:UYE917608 VIA917607:VIA917608 VRW917607:VRW917608 WBS917607:WBS917608 WLO917607:WLO917608 WVK917607:WVK917608 A982715:A982716 IY983143:IY983144 SU983143:SU983144 ACQ983143:ACQ983144 AMM983143:AMM983144 AWI983143:AWI983144 BGE983143:BGE983144 BQA983143:BQA983144 BZW983143:BZW983144 CJS983143:CJS983144 CTO983143:CTO983144 DDK983143:DDK983144 DNG983143:DNG983144 DXC983143:DXC983144 EGY983143:EGY983144 EQU983143:EQU983144 FAQ983143:FAQ983144 FKM983143:FKM983144 FUI983143:FUI983144 GEE983143:GEE983144 GOA983143:GOA983144 GXW983143:GXW983144 HHS983143:HHS983144 HRO983143:HRO983144 IBK983143:IBK983144 ILG983143:ILG983144 IVC983143:IVC983144 JEY983143:JEY983144 JOU983143:JOU983144 JYQ983143:JYQ983144 KIM983143:KIM983144 KSI983143:KSI983144 LCE983143:LCE983144 LMA983143:LMA983144 LVW983143:LVW983144 MFS983143:MFS983144 MPO983143:MPO983144 MZK983143:MZK983144 NJG983143:NJG983144 NTC983143:NTC983144 OCY983143:OCY983144 OMU983143:OMU983144 OWQ983143:OWQ983144 PGM983143:PGM983144 PQI983143:PQI983144 QAE983143:QAE983144 QKA983143:QKA983144 QTW983143:QTW983144 RDS983143:RDS983144 RNO983143:RNO983144 RXK983143:RXK983144 SHG983143:SHG983144 SRC983143:SRC983144 TAY983143:TAY983144 TKU983143:TKU983144 TUQ983143:TUQ983144 UEM983143:UEM983144 UOI983143:UOI983144 UYE983143:UYE983144 VIA983143:VIA983144 VRW983143:VRW983144 WBS983143:WBS983144 WLO983143:WLO983144 WVK983143:WVK983144 IY248 SU248 ACQ248 AMM248 AWI248 BGE248 BQA248 BZW248 CJS248 CTO248 DDK248 DNG248 DXC248 EGY248 EQU248 FAQ248 FKM248 FUI248 GEE248 GOA248 GXW248 HHS248 HRO248 IBK248 ILG248 IVC248 JEY248 JOU248 JYQ248 KIM248 KSI248 LCE248 LMA248 LVW248 MFS248 MPO248 MZK248 NJG248 NTC248 OCY248 OMU248 OWQ248 PGM248 PQI248 QAE248 QKA248 QTW248 RDS248 RNO248 RXK248 SHG248 SRC248 TAY248 TKU248 TUQ248 UEM248 UOI248 UYE248 VIA248 VRW248 WBS248 WLO248 WVK248 A65340 IY65768 SU65768 ACQ65768 AMM65768 AWI65768 BGE65768 BQA65768 BZW65768 CJS65768 CTO65768 DDK65768 DNG65768 DXC65768 EGY65768 EQU65768 FAQ65768 FKM65768 FUI65768 GEE65768 GOA65768 GXW65768 HHS65768 HRO65768 IBK65768 ILG65768 IVC65768 JEY65768 JOU65768 JYQ65768 KIM65768 KSI65768 LCE65768 LMA65768 LVW65768 MFS65768 MPO65768 MZK65768 NJG65768 NTC65768 OCY65768 OMU65768 OWQ65768 PGM65768 PQI65768 QAE65768 QKA65768 QTW65768 RDS65768 RNO65768 RXK65768 SHG65768 SRC65768 TAY65768 TKU65768 TUQ65768 UEM65768 UOI65768 UYE65768 VIA65768 VRW65768 WBS65768 WLO65768 WVK65768 A130876 IY131304 SU131304 ACQ131304 AMM131304 AWI131304 BGE131304 BQA131304 BZW131304 CJS131304 CTO131304 DDK131304 DNG131304 DXC131304 EGY131304 EQU131304 FAQ131304 FKM131304 FUI131304 GEE131304 GOA131304 GXW131304 HHS131304 HRO131304 IBK131304 ILG131304 IVC131304 JEY131304 JOU131304 JYQ131304 KIM131304 KSI131304 LCE131304 LMA131304 LVW131304 MFS131304 MPO131304 MZK131304 NJG131304 NTC131304 OCY131304 OMU131304 OWQ131304 PGM131304 PQI131304 QAE131304 QKA131304 QTW131304 RDS131304 RNO131304 RXK131304 SHG131304 SRC131304 TAY131304 TKU131304 TUQ131304 UEM131304 UOI131304 UYE131304 VIA131304 VRW131304 WBS131304 WLO131304 WVK131304 A196412 IY196840 SU196840 ACQ196840 AMM196840 AWI196840 BGE196840 BQA196840 BZW196840 CJS196840 CTO196840 DDK196840 DNG196840 DXC196840 EGY196840 EQU196840 FAQ196840 FKM196840 FUI196840 GEE196840 GOA196840 GXW196840 HHS196840 HRO196840 IBK196840 ILG196840 IVC196840 JEY196840 JOU196840 JYQ196840 KIM196840 KSI196840 LCE196840 LMA196840 LVW196840 MFS196840 MPO196840 MZK196840 NJG196840 NTC196840 OCY196840 OMU196840 OWQ196840 PGM196840 PQI196840 QAE196840 QKA196840 QTW196840 RDS196840 RNO196840 RXK196840 SHG196840 SRC196840 TAY196840 TKU196840 TUQ196840 UEM196840 UOI196840 UYE196840 VIA196840 VRW196840 WBS196840 WLO196840 WVK196840 A261948 IY262376 SU262376 ACQ262376 AMM262376 AWI262376 BGE262376 BQA262376 BZW262376 CJS262376 CTO262376 DDK262376 DNG262376 DXC262376 EGY262376 EQU262376 FAQ262376 FKM262376 FUI262376 GEE262376 GOA262376 GXW262376 HHS262376 HRO262376 IBK262376 ILG262376 IVC262376 JEY262376 JOU262376 JYQ262376 KIM262376 KSI262376 LCE262376 LMA262376 LVW262376 MFS262376 MPO262376 MZK262376 NJG262376 NTC262376 OCY262376 OMU262376 OWQ262376 PGM262376 PQI262376 QAE262376 QKA262376 QTW262376 RDS262376 RNO262376 RXK262376 SHG262376 SRC262376 TAY262376 TKU262376 TUQ262376 UEM262376 UOI262376 UYE262376 VIA262376 VRW262376 WBS262376 WLO262376 WVK262376 A327484 IY327912 SU327912 ACQ327912 AMM327912 AWI327912 BGE327912 BQA327912 BZW327912 CJS327912 CTO327912 DDK327912 DNG327912 DXC327912 EGY327912 EQU327912 FAQ327912 FKM327912 FUI327912 GEE327912 GOA327912 GXW327912 HHS327912 HRO327912 IBK327912 ILG327912 IVC327912 JEY327912 JOU327912 JYQ327912 KIM327912 KSI327912 LCE327912 LMA327912 LVW327912 MFS327912 MPO327912 MZK327912 NJG327912 NTC327912 OCY327912 OMU327912 OWQ327912 PGM327912 PQI327912 QAE327912 QKA327912 QTW327912 RDS327912 RNO327912 RXK327912 SHG327912 SRC327912 TAY327912 TKU327912 TUQ327912 UEM327912 UOI327912 UYE327912 VIA327912 VRW327912 WBS327912 WLO327912 WVK327912 A393020 IY393448 SU393448 ACQ393448 AMM393448 AWI393448 BGE393448 BQA393448 BZW393448 CJS393448 CTO393448 DDK393448 DNG393448 DXC393448 EGY393448 EQU393448 FAQ393448 FKM393448 FUI393448 GEE393448 GOA393448 GXW393448 HHS393448 HRO393448 IBK393448 ILG393448 IVC393448 JEY393448 JOU393448 JYQ393448 KIM393448 KSI393448 LCE393448 LMA393448 LVW393448 MFS393448 MPO393448 MZK393448 NJG393448 NTC393448 OCY393448 OMU393448 OWQ393448 PGM393448 PQI393448 QAE393448 QKA393448 QTW393448 RDS393448 RNO393448 RXK393448 SHG393448 SRC393448 TAY393448 TKU393448 TUQ393448 UEM393448 UOI393448 UYE393448 VIA393448 VRW393448 WBS393448 WLO393448 WVK393448 A458556 IY458984 SU458984 ACQ458984 AMM458984 AWI458984 BGE458984 BQA458984 BZW458984 CJS458984 CTO458984 DDK458984 DNG458984 DXC458984 EGY458984 EQU458984 FAQ458984 FKM458984 FUI458984 GEE458984 GOA458984 GXW458984 HHS458984 HRO458984 IBK458984 ILG458984 IVC458984 JEY458984 JOU458984 JYQ458984 KIM458984 KSI458984 LCE458984 LMA458984 LVW458984 MFS458984 MPO458984 MZK458984 NJG458984 NTC458984 OCY458984 OMU458984 OWQ458984 PGM458984 PQI458984 QAE458984 QKA458984 QTW458984 RDS458984 RNO458984 RXK458984 SHG458984 SRC458984 TAY458984 TKU458984 TUQ458984 UEM458984 UOI458984 UYE458984 VIA458984 VRW458984 WBS458984 WLO458984 WVK458984 A524092 IY524520 SU524520 ACQ524520 AMM524520 AWI524520 BGE524520 BQA524520 BZW524520 CJS524520 CTO524520 DDK524520 DNG524520 DXC524520 EGY524520 EQU524520 FAQ524520 FKM524520 FUI524520 GEE524520 GOA524520 GXW524520 HHS524520 HRO524520 IBK524520 ILG524520 IVC524520 JEY524520 JOU524520 JYQ524520 KIM524520 KSI524520 LCE524520 LMA524520 LVW524520 MFS524520 MPO524520 MZK524520 NJG524520 NTC524520 OCY524520 OMU524520 OWQ524520 PGM524520 PQI524520 QAE524520 QKA524520 QTW524520 RDS524520 RNO524520 RXK524520 SHG524520 SRC524520 TAY524520 TKU524520 TUQ524520 UEM524520 UOI524520 UYE524520 VIA524520 VRW524520 WBS524520 WLO524520 WVK524520 A589628 IY590056 SU590056 ACQ590056 AMM590056 AWI590056 BGE590056 BQA590056 BZW590056 CJS590056 CTO590056 DDK590056 DNG590056 DXC590056 EGY590056 EQU590056 FAQ590056 FKM590056 FUI590056 GEE590056 GOA590056 GXW590056 HHS590056 HRO590056 IBK590056 ILG590056 IVC590056 JEY590056 JOU590056 JYQ590056 KIM590056 KSI590056 LCE590056 LMA590056 LVW590056 MFS590056 MPO590056 MZK590056 NJG590056 NTC590056 OCY590056 OMU590056 OWQ590056 PGM590056 PQI590056 QAE590056 QKA590056 QTW590056 RDS590056 RNO590056 RXK590056 SHG590056 SRC590056 TAY590056 TKU590056 TUQ590056 UEM590056 UOI590056 UYE590056 VIA590056 VRW590056 WBS590056 WLO590056 WVK590056 A655164 IY655592 SU655592 ACQ655592 AMM655592 AWI655592 BGE655592 BQA655592 BZW655592 CJS655592 CTO655592 DDK655592 DNG655592 DXC655592 EGY655592 EQU655592 FAQ655592 FKM655592 FUI655592 GEE655592 GOA655592 GXW655592 HHS655592 HRO655592 IBK655592 ILG655592 IVC655592 JEY655592 JOU655592 JYQ655592 KIM655592 KSI655592 LCE655592 LMA655592 LVW655592 MFS655592 MPO655592 MZK655592 NJG655592 NTC655592 OCY655592 OMU655592 OWQ655592 PGM655592 PQI655592 QAE655592 QKA655592 QTW655592 RDS655592 RNO655592 RXK655592 SHG655592 SRC655592 TAY655592 TKU655592 TUQ655592 UEM655592 UOI655592 UYE655592 VIA655592 VRW655592 WBS655592 WLO655592 WVK655592 A720700 IY721128 SU721128 ACQ721128 AMM721128 AWI721128 BGE721128 BQA721128 BZW721128 CJS721128 CTO721128 DDK721128 DNG721128 DXC721128 EGY721128 EQU721128 FAQ721128 FKM721128 FUI721128 GEE721128 GOA721128 GXW721128 HHS721128 HRO721128 IBK721128 ILG721128 IVC721128 JEY721128 JOU721128 JYQ721128 KIM721128 KSI721128 LCE721128 LMA721128 LVW721128 MFS721128 MPO721128 MZK721128 NJG721128 NTC721128 OCY721128 OMU721128 OWQ721128 PGM721128 PQI721128 QAE721128 QKA721128 QTW721128 RDS721128 RNO721128 RXK721128 SHG721128 SRC721128 TAY721128 TKU721128 TUQ721128 UEM721128 UOI721128 UYE721128 VIA721128 VRW721128 WBS721128 WLO721128 WVK721128 A786236 IY786664 SU786664 ACQ786664 AMM786664 AWI786664 BGE786664 BQA786664 BZW786664 CJS786664 CTO786664 DDK786664 DNG786664 DXC786664 EGY786664 EQU786664 FAQ786664 FKM786664 FUI786664 GEE786664 GOA786664 GXW786664 HHS786664 HRO786664 IBK786664 ILG786664 IVC786664 JEY786664 JOU786664 JYQ786664 KIM786664 KSI786664 LCE786664 LMA786664 LVW786664 MFS786664 MPO786664 MZK786664 NJG786664 NTC786664 OCY786664 OMU786664 OWQ786664 PGM786664 PQI786664 QAE786664 QKA786664 QTW786664 RDS786664 RNO786664 RXK786664 SHG786664 SRC786664 TAY786664 TKU786664 TUQ786664 UEM786664 UOI786664 UYE786664 VIA786664 VRW786664 WBS786664 WLO786664 WVK786664 A851772 IY852200 SU852200 ACQ852200 AMM852200 AWI852200 BGE852200 BQA852200 BZW852200 CJS852200 CTO852200 DDK852200 DNG852200 DXC852200 EGY852200 EQU852200 FAQ852200 FKM852200 FUI852200 GEE852200 GOA852200 GXW852200 HHS852200 HRO852200 IBK852200 ILG852200 IVC852200 JEY852200 JOU852200 JYQ852200 KIM852200 KSI852200 LCE852200 LMA852200 LVW852200 MFS852200 MPO852200 MZK852200 NJG852200 NTC852200 OCY852200 OMU852200 OWQ852200 PGM852200 PQI852200 QAE852200 QKA852200 QTW852200 RDS852200 RNO852200 RXK852200 SHG852200 SRC852200 TAY852200 TKU852200 TUQ852200 UEM852200 UOI852200 UYE852200 VIA852200 VRW852200 WBS852200 WLO852200 WVK852200 A917308 IY917736 SU917736 ACQ917736 AMM917736 AWI917736 BGE917736 BQA917736 BZW917736 CJS917736 CTO917736 DDK917736 DNG917736 DXC917736 EGY917736 EQU917736 FAQ917736 FKM917736 FUI917736 GEE917736 GOA917736 GXW917736 HHS917736 HRO917736 IBK917736 ILG917736 IVC917736 JEY917736 JOU917736 JYQ917736 KIM917736 KSI917736 LCE917736 LMA917736 LVW917736 MFS917736 MPO917736 MZK917736 NJG917736 NTC917736 OCY917736 OMU917736 OWQ917736 PGM917736 PQI917736 QAE917736 QKA917736 QTW917736 RDS917736 RNO917736 RXK917736 SHG917736 SRC917736 TAY917736 TKU917736 TUQ917736 UEM917736 UOI917736 UYE917736 VIA917736 VRW917736 WBS917736 WLO917736 WVK917736 A982844 IY983272 SU983272 ACQ983272 AMM983272 AWI983272 BGE983272 BQA983272 BZW983272 CJS983272 CTO983272 DDK983272 DNG983272 DXC983272 EGY983272 EQU983272 FAQ983272 FKM983272 FUI983272 GEE983272 GOA983272 GXW983272 HHS983272 HRO983272 IBK983272 ILG983272 IVC983272 JEY983272 JOU983272 JYQ983272 KIM983272 KSI983272 LCE983272 LMA983272 LVW983272 MFS983272 MPO983272 MZK983272 NJG983272 NTC983272 OCY983272 OMU983272 OWQ983272 PGM983272 PQI983272 QAE983272 QKA983272 QTW983272 RDS983272 RNO983272 RXK983272 SHG983272 SRC983272 TAY983272 TKU983272 TUQ983272 UEM983272 UOI983272 UYE983272 VIA983272 VRW983272 WBS983272 WLO983272 WVK983272 IY234 SU234 ACQ234 AMM234 AWI234 BGE234 BQA234 BZW234 CJS234 CTO234 DDK234 DNG234 DXC234 EGY234 EQU234 FAQ234 FKM234 FUI234 GEE234 GOA234 GXW234 HHS234 HRO234 IBK234 ILG234 IVC234 JEY234 JOU234 JYQ234 KIM234 KSI234 LCE234 LMA234 LVW234 MFS234 MPO234 MZK234 NJG234 NTC234 OCY234 OMU234 OWQ234 PGM234 PQI234 QAE234 QKA234 QTW234 RDS234 RNO234 RXK234 SHG234 SRC234 TAY234 TKU234 TUQ234 UEM234 UOI234 UYE234 VIA234 VRW234 WBS234 WLO234 WVK234 A65322 IY65750 SU65750 ACQ65750 AMM65750 AWI65750 BGE65750 BQA65750 BZW65750 CJS65750 CTO65750 DDK65750 DNG65750 DXC65750 EGY65750 EQU65750 FAQ65750 FKM65750 FUI65750 GEE65750 GOA65750 GXW65750 HHS65750 HRO65750 IBK65750 ILG65750 IVC65750 JEY65750 JOU65750 JYQ65750 KIM65750 KSI65750 LCE65750 LMA65750 LVW65750 MFS65750 MPO65750 MZK65750 NJG65750 NTC65750 OCY65750 OMU65750 OWQ65750 PGM65750 PQI65750 QAE65750 QKA65750 QTW65750 RDS65750 RNO65750 RXK65750 SHG65750 SRC65750 TAY65750 TKU65750 TUQ65750 UEM65750 UOI65750 UYE65750 VIA65750 VRW65750 WBS65750 WLO65750 WVK65750 A130858 IY131286 SU131286 ACQ131286 AMM131286 AWI131286 BGE131286 BQA131286 BZW131286 CJS131286 CTO131286 DDK131286 DNG131286 DXC131286 EGY131286 EQU131286 FAQ131286 FKM131286 FUI131286 GEE131286 GOA131286 GXW131286 HHS131286 HRO131286 IBK131286 ILG131286 IVC131286 JEY131286 JOU131286 JYQ131286 KIM131286 KSI131286 LCE131286 LMA131286 LVW131286 MFS131286 MPO131286 MZK131286 NJG131286 NTC131286 OCY131286 OMU131286 OWQ131286 PGM131286 PQI131286 QAE131286 QKA131286 QTW131286 RDS131286 RNO131286 RXK131286 SHG131286 SRC131286 TAY131286 TKU131286 TUQ131286 UEM131286 UOI131286 UYE131286 VIA131286 VRW131286 WBS131286 WLO131286 WVK131286 A196394 IY196822 SU196822 ACQ196822 AMM196822 AWI196822 BGE196822 BQA196822 BZW196822 CJS196822 CTO196822 DDK196822 DNG196822 DXC196822 EGY196822 EQU196822 FAQ196822 FKM196822 FUI196822 GEE196822 GOA196822 GXW196822 HHS196822 HRO196822 IBK196822 ILG196822 IVC196822 JEY196822 JOU196822 JYQ196822 KIM196822 KSI196822 LCE196822 LMA196822 LVW196822 MFS196822 MPO196822 MZK196822 NJG196822 NTC196822 OCY196822 OMU196822 OWQ196822 PGM196822 PQI196822 QAE196822 QKA196822 QTW196822 RDS196822 RNO196822 RXK196822 SHG196822 SRC196822 TAY196822 TKU196822 TUQ196822 UEM196822 UOI196822 UYE196822 VIA196822 VRW196822 WBS196822 WLO196822 WVK196822 A261930 IY262358 SU262358 ACQ262358 AMM262358 AWI262358 BGE262358 BQA262358 BZW262358 CJS262358 CTO262358 DDK262358 DNG262358 DXC262358 EGY262358 EQU262358 FAQ262358 FKM262358 FUI262358 GEE262358 GOA262358 GXW262358 HHS262358 HRO262358 IBK262358 ILG262358 IVC262358 JEY262358 JOU262358 JYQ262358 KIM262358 KSI262358 LCE262358 LMA262358 LVW262358 MFS262358 MPO262358 MZK262358 NJG262358 NTC262358 OCY262358 OMU262358 OWQ262358 PGM262358 PQI262358 QAE262358 QKA262358 QTW262358 RDS262358 RNO262358 RXK262358 SHG262358 SRC262358 TAY262358 TKU262358 TUQ262358 UEM262358 UOI262358 UYE262358 VIA262358 VRW262358 WBS262358 WLO262358 WVK262358 A327466 IY327894 SU327894 ACQ327894 AMM327894 AWI327894 BGE327894 BQA327894 BZW327894 CJS327894 CTO327894 DDK327894 DNG327894 DXC327894 EGY327894 EQU327894 FAQ327894 FKM327894 FUI327894 GEE327894 GOA327894 GXW327894 HHS327894 HRO327894 IBK327894 ILG327894 IVC327894 JEY327894 JOU327894 JYQ327894 KIM327894 KSI327894 LCE327894 LMA327894 LVW327894 MFS327894 MPO327894 MZK327894 NJG327894 NTC327894 OCY327894 OMU327894 OWQ327894 PGM327894 PQI327894 QAE327894 QKA327894 QTW327894 RDS327894 RNO327894 RXK327894 SHG327894 SRC327894 TAY327894 TKU327894 TUQ327894 UEM327894 UOI327894 UYE327894 VIA327894 VRW327894 WBS327894 WLO327894 WVK327894 A393002 IY393430 SU393430 ACQ393430 AMM393430 AWI393430 BGE393430 BQA393430 BZW393430 CJS393430 CTO393430 DDK393430 DNG393430 DXC393430 EGY393430 EQU393430 FAQ393430 FKM393430 FUI393430 GEE393430 GOA393430 GXW393430 HHS393430 HRO393430 IBK393430 ILG393430 IVC393430 JEY393430 JOU393430 JYQ393430 KIM393430 KSI393430 LCE393430 LMA393430 LVW393430 MFS393430 MPO393430 MZK393430 NJG393430 NTC393430 OCY393430 OMU393430 OWQ393430 PGM393430 PQI393430 QAE393430 QKA393430 QTW393430 RDS393430 RNO393430 RXK393430 SHG393430 SRC393430 TAY393430 TKU393430 TUQ393430 UEM393430 UOI393430 UYE393430 VIA393430 VRW393430 WBS393430 WLO393430 WVK393430 A458538 IY458966 SU458966 ACQ458966 AMM458966 AWI458966 BGE458966 BQA458966 BZW458966 CJS458966 CTO458966 DDK458966 DNG458966 DXC458966 EGY458966 EQU458966 FAQ458966 FKM458966 FUI458966 GEE458966 GOA458966 GXW458966 HHS458966 HRO458966 IBK458966 ILG458966 IVC458966 JEY458966 JOU458966 JYQ458966 KIM458966 KSI458966 LCE458966 LMA458966 LVW458966 MFS458966 MPO458966 MZK458966 NJG458966 NTC458966 OCY458966 OMU458966 OWQ458966 PGM458966 PQI458966 QAE458966 QKA458966 QTW458966 RDS458966 RNO458966 RXK458966 SHG458966 SRC458966 TAY458966 TKU458966 TUQ458966 UEM458966 UOI458966 UYE458966 VIA458966 VRW458966 WBS458966 WLO458966 WVK458966 A524074 IY524502 SU524502 ACQ524502 AMM524502 AWI524502 BGE524502 BQA524502 BZW524502 CJS524502 CTO524502 DDK524502 DNG524502 DXC524502 EGY524502 EQU524502 FAQ524502 FKM524502 FUI524502 GEE524502 GOA524502 GXW524502 HHS524502 HRO524502 IBK524502 ILG524502 IVC524502 JEY524502 JOU524502 JYQ524502 KIM524502 KSI524502 LCE524502 LMA524502 LVW524502 MFS524502 MPO524502 MZK524502 NJG524502 NTC524502 OCY524502 OMU524502 OWQ524502 PGM524502 PQI524502 QAE524502 QKA524502 QTW524502 RDS524502 RNO524502 RXK524502 SHG524502 SRC524502 TAY524502 TKU524502 TUQ524502 UEM524502 UOI524502 UYE524502 VIA524502 VRW524502 WBS524502 WLO524502 WVK524502 A589610 IY590038 SU590038 ACQ590038 AMM590038 AWI590038 BGE590038 BQA590038 BZW590038 CJS590038 CTO590038 DDK590038 DNG590038 DXC590038 EGY590038 EQU590038 FAQ590038 FKM590038 FUI590038 GEE590038 GOA590038 GXW590038 HHS590038 HRO590038 IBK590038 ILG590038 IVC590038 JEY590038 JOU590038 JYQ590038 KIM590038 KSI590038 LCE590038 LMA590038 LVW590038 MFS590038 MPO590038 MZK590038 NJG590038 NTC590038 OCY590038 OMU590038 OWQ590038 PGM590038 PQI590038 QAE590038 QKA590038 QTW590038 RDS590038 RNO590038 RXK590038 SHG590038 SRC590038 TAY590038 TKU590038 TUQ590038 UEM590038 UOI590038 UYE590038 VIA590038 VRW590038 WBS590038 WLO590038 WVK590038 A655146 IY655574 SU655574 ACQ655574 AMM655574 AWI655574 BGE655574 BQA655574 BZW655574 CJS655574 CTO655574 DDK655574 DNG655574 DXC655574 EGY655574 EQU655574 FAQ655574 FKM655574 FUI655574 GEE655574 GOA655574 GXW655574 HHS655574 HRO655574 IBK655574 ILG655574 IVC655574 JEY655574 JOU655574 JYQ655574 KIM655574 KSI655574 LCE655574 LMA655574 LVW655574 MFS655574 MPO655574 MZK655574 NJG655574 NTC655574 OCY655574 OMU655574 OWQ655574 PGM655574 PQI655574 QAE655574 QKA655574 QTW655574 RDS655574 RNO655574 RXK655574 SHG655574 SRC655574 TAY655574 TKU655574 TUQ655574 UEM655574 UOI655574 UYE655574 VIA655574 VRW655574 WBS655574 WLO655574 WVK655574 A720682 IY721110 SU721110 ACQ721110 AMM721110 AWI721110 BGE721110 BQA721110 BZW721110 CJS721110 CTO721110 DDK721110 DNG721110 DXC721110 EGY721110 EQU721110 FAQ721110 FKM721110 FUI721110 GEE721110 GOA721110 GXW721110 HHS721110 HRO721110 IBK721110 ILG721110 IVC721110 JEY721110 JOU721110 JYQ721110 KIM721110 KSI721110 LCE721110 LMA721110 LVW721110 MFS721110 MPO721110 MZK721110 NJG721110 NTC721110 OCY721110 OMU721110 OWQ721110 PGM721110 PQI721110 QAE721110 QKA721110 QTW721110 RDS721110 RNO721110 RXK721110 SHG721110 SRC721110 TAY721110 TKU721110 TUQ721110 UEM721110 UOI721110 UYE721110 VIA721110 VRW721110 WBS721110 WLO721110 WVK721110 A786218 IY786646 SU786646 ACQ786646 AMM786646 AWI786646 BGE786646 BQA786646 BZW786646 CJS786646 CTO786646 DDK786646 DNG786646 DXC786646 EGY786646 EQU786646 FAQ786646 FKM786646 FUI786646 GEE786646 GOA786646 GXW786646 HHS786646 HRO786646 IBK786646 ILG786646 IVC786646 JEY786646 JOU786646 JYQ786646 KIM786646 KSI786646 LCE786646 LMA786646 LVW786646 MFS786646 MPO786646 MZK786646 NJG786646 NTC786646 OCY786646 OMU786646 OWQ786646 PGM786646 PQI786646 QAE786646 QKA786646 QTW786646 RDS786646 RNO786646 RXK786646 SHG786646 SRC786646 TAY786646 TKU786646 TUQ786646 UEM786646 UOI786646 UYE786646 VIA786646 VRW786646 WBS786646 WLO786646 WVK786646 A851754 IY852182 SU852182 ACQ852182 AMM852182 AWI852182 BGE852182 BQA852182 BZW852182 CJS852182 CTO852182 DDK852182 DNG852182 DXC852182 EGY852182 EQU852182 FAQ852182 FKM852182 FUI852182 GEE852182 GOA852182 GXW852182 HHS852182 HRO852182 IBK852182 ILG852182 IVC852182 JEY852182 JOU852182 JYQ852182 KIM852182 KSI852182 LCE852182 LMA852182 LVW852182 MFS852182 MPO852182 MZK852182 NJG852182 NTC852182 OCY852182 OMU852182 OWQ852182 PGM852182 PQI852182 QAE852182 QKA852182 QTW852182 RDS852182 RNO852182 RXK852182 SHG852182 SRC852182 TAY852182 TKU852182 TUQ852182 UEM852182 UOI852182 UYE852182 VIA852182 VRW852182 WBS852182 WLO852182 WVK852182 A917290 IY917718 SU917718 ACQ917718 AMM917718 AWI917718 BGE917718 BQA917718 BZW917718 CJS917718 CTO917718 DDK917718 DNG917718 DXC917718 EGY917718 EQU917718 FAQ917718 FKM917718 FUI917718 GEE917718 GOA917718 GXW917718 HHS917718 HRO917718 IBK917718 ILG917718 IVC917718 JEY917718 JOU917718 JYQ917718 KIM917718 KSI917718 LCE917718 LMA917718 LVW917718 MFS917718 MPO917718 MZK917718 NJG917718 NTC917718 OCY917718 OMU917718 OWQ917718 PGM917718 PQI917718 QAE917718 QKA917718 QTW917718 RDS917718 RNO917718 RXK917718 SHG917718 SRC917718 TAY917718 TKU917718 TUQ917718 UEM917718 UOI917718 UYE917718 VIA917718 VRW917718 WBS917718 WLO917718 WVK917718 A982826 IY983254 SU983254 ACQ983254 AMM983254 AWI983254 BGE983254 BQA983254 BZW983254 CJS983254 CTO983254 DDK983254 DNG983254 DXC983254 EGY983254 EQU983254 FAQ983254 FKM983254 FUI983254 GEE983254 GOA983254 GXW983254 HHS983254 HRO983254 IBK983254 ILG983254 IVC983254 JEY983254 JOU983254 JYQ983254 KIM983254 KSI983254 LCE983254 LMA983254 LVW983254 MFS983254 MPO983254 MZK983254 NJG983254 NTC983254 OCY983254 OMU983254 OWQ983254 PGM983254 PQI983254 QAE983254 QKA983254 QTW983254 RDS983254 RNO983254 RXK983254 SHG983254 SRC983254 TAY983254 TKU983254 TUQ983254 UEM983254 UOI983254 UYE983254 VIA983254 VRW983254 WBS983254 WLO983254 WVK983254 JB234:JB236 SX234:SX236 ACT234:ACT236 AMP234:AMP236 AWL234:AWL236 BGH234:BGH236 BQD234:BQD236 BZZ234:BZZ236 CJV234:CJV236 CTR234:CTR236 DDN234:DDN236 DNJ234:DNJ236 DXF234:DXF236 EHB234:EHB236 EQX234:EQX236 FAT234:FAT236 FKP234:FKP236 FUL234:FUL236 GEH234:GEH236 GOD234:GOD236 GXZ234:GXZ236 HHV234:HHV236 HRR234:HRR236 IBN234:IBN236 ILJ234:ILJ236 IVF234:IVF236 JFB234:JFB236 JOX234:JOX236 JYT234:JYT236 KIP234:KIP236 KSL234:KSL236 LCH234:LCH236 LMD234:LMD236 LVZ234:LVZ236 MFV234:MFV236 MPR234:MPR236 MZN234:MZN236 NJJ234:NJJ236 NTF234:NTF236 ODB234:ODB236 OMX234:OMX236 OWT234:OWT236 PGP234:PGP236 PQL234:PQL236 QAH234:QAH236 QKD234:QKD236 QTZ234:QTZ236 RDV234:RDV236 RNR234:RNR236 RXN234:RXN236 SHJ234:SHJ236 SRF234:SRF236 TBB234:TBB236 TKX234:TKX236 TUT234:TUT236 UEP234:UEP236 UOL234:UOL236 UYH234:UYH236 VID234:VID236 VRZ234:VRZ236 WBV234:WBV236 WLR234:WLR236 WVN234:WVN236 D65322:D65324 JB65750:JB65752 SX65750:SX65752 ACT65750:ACT65752 AMP65750:AMP65752 AWL65750:AWL65752 BGH65750:BGH65752 BQD65750:BQD65752 BZZ65750:BZZ65752 CJV65750:CJV65752 CTR65750:CTR65752 DDN65750:DDN65752 DNJ65750:DNJ65752 DXF65750:DXF65752 EHB65750:EHB65752 EQX65750:EQX65752 FAT65750:FAT65752 FKP65750:FKP65752 FUL65750:FUL65752 GEH65750:GEH65752 GOD65750:GOD65752 GXZ65750:GXZ65752 HHV65750:HHV65752 HRR65750:HRR65752 IBN65750:IBN65752 ILJ65750:ILJ65752 IVF65750:IVF65752 JFB65750:JFB65752 JOX65750:JOX65752 JYT65750:JYT65752 KIP65750:KIP65752 KSL65750:KSL65752 LCH65750:LCH65752 LMD65750:LMD65752 LVZ65750:LVZ65752 MFV65750:MFV65752 MPR65750:MPR65752 MZN65750:MZN65752 NJJ65750:NJJ65752 NTF65750:NTF65752 ODB65750:ODB65752 OMX65750:OMX65752 OWT65750:OWT65752 PGP65750:PGP65752 PQL65750:PQL65752 QAH65750:QAH65752 QKD65750:QKD65752 QTZ65750:QTZ65752 RDV65750:RDV65752 RNR65750:RNR65752 RXN65750:RXN65752 SHJ65750:SHJ65752 SRF65750:SRF65752 TBB65750:TBB65752 TKX65750:TKX65752 TUT65750:TUT65752 UEP65750:UEP65752 UOL65750:UOL65752 UYH65750:UYH65752 VID65750:VID65752 VRZ65750:VRZ65752 WBV65750:WBV65752 WLR65750:WLR65752 WVN65750:WVN65752 D130858:D130860 JB131286:JB131288 SX131286:SX131288 ACT131286:ACT131288 AMP131286:AMP131288 AWL131286:AWL131288 BGH131286:BGH131288 BQD131286:BQD131288 BZZ131286:BZZ131288 CJV131286:CJV131288 CTR131286:CTR131288 DDN131286:DDN131288 DNJ131286:DNJ131288 DXF131286:DXF131288 EHB131286:EHB131288 EQX131286:EQX131288 FAT131286:FAT131288 FKP131286:FKP131288 FUL131286:FUL131288 GEH131286:GEH131288 GOD131286:GOD131288 GXZ131286:GXZ131288 HHV131286:HHV131288 HRR131286:HRR131288 IBN131286:IBN131288 ILJ131286:ILJ131288 IVF131286:IVF131288 JFB131286:JFB131288 JOX131286:JOX131288 JYT131286:JYT131288 KIP131286:KIP131288 KSL131286:KSL131288 LCH131286:LCH131288 LMD131286:LMD131288 LVZ131286:LVZ131288 MFV131286:MFV131288 MPR131286:MPR131288 MZN131286:MZN131288 NJJ131286:NJJ131288 NTF131286:NTF131288 ODB131286:ODB131288 OMX131286:OMX131288 OWT131286:OWT131288 PGP131286:PGP131288 PQL131286:PQL131288 QAH131286:QAH131288 QKD131286:QKD131288 QTZ131286:QTZ131288 RDV131286:RDV131288 RNR131286:RNR131288 RXN131286:RXN131288 SHJ131286:SHJ131288 SRF131286:SRF131288 TBB131286:TBB131288 TKX131286:TKX131288 TUT131286:TUT131288 UEP131286:UEP131288 UOL131286:UOL131288 UYH131286:UYH131288 VID131286:VID131288 VRZ131286:VRZ131288 WBV131286:WBV131288 WLR131286:WLR131288 WVN131286:WVN131288 D196394:D196396 JB196822:JB196824 SX196822:SX196824 ACT196822:ACT196824 AMP196822:AMP196824 AWL196822:AWL196824 BGH196822:BGH196824 BQD196822:BQD196824 BZZ196822:BZZ196824 CJV196822:CJV196824 CTR196822:CTR196824 DDN196822:DDN196824 DNJ196822:DNJ196824 DXF196822:DXF196824 EHB196822:EHB196824 EQX196822:EQX196824 FAT196822:FAT196824 FKP196822:FKP196824 FUL196822:FUL196824 GEH196822:GEH196824 GOD196822:GOD196824 GXZ196822:GXZ196824 HHV196822:HHV196824 HRR196822:HRR196824 IBN196822:IBN196824 ILJ196822:ILJ196824 IVF196822:IVF196824 JFB196822:JFB196824 JOX196822:JOX196824 JYT196822:JYT196824 KIP196822:KIP196824 KSL196822:KSL196824 LCH196822:LCH196824 LMD196822:LMD196824 LVZ196822:LVZ196824 MFV196822:MFV196824 MPR196822:MPR196824 MZN196822:MZN196824 NJJ196822:NJJ196824 NTF196822:NTF196824 ODB196822:ODB196824 OMX196822:OMX196824 OWT196822:OWT196824 PGP196822:PGP196824 PQL196822:PQL196824 QAH196822:QAH196824 QKD196822:QKD196824 QTZ196822:QTZ196824 RDV196822:RDV196824 RNR196822:RNR196824 RXN196822:RXN196824 SHJ196822:SHJ196824 SRF196822:SRF196824 TBB196822:TBB196824 TKX196822:TKX196824 TUT196822:TUT196824 UEP196822:UEP196824 UOL196822:UOL196824 UYH196822:UYH196824 VID196822:VID196824 VRZ196822:VRZ196824 WBV196822:WBV196824 WLR196822:WLR196824 WVN196822:WVN196824 D261930:D261932 JB262358:JB262360 SX262358:SX262360 ACT262358:ACT262360 AMP262358:AMP262360 AWL262358:AWL262360 BGH262358:BGH262360 BQD262358:BQD262360 BZZ262358:BZZ262360 CJV262358:CJV262360 CTR262358:CTR262360 DDN262358:DDN262360 DNJ262358:DNJ262360 DXF262358:DXF262360 EHB262358:EHB262360 EQX262358:EQX262360 FAT262358:FAT262360 FKP262358:FKP262360 FUL262358:FUL262360 GEH262358:GEH262360 GOD262358:GOD262360 GXZ262358:GXZ262360 HHV262358:HHV262360 HRR262358:HRR262360 IBN262358:IBN262360 ILJ262358:ILJ262360 IVF262358:IVF262360 JFB262358:JFB262360 JOX262358:JOX262360 JYT262358:JYT262360 KIP262358:KIP262360 KSL262358:KSL262360 LCH262358:LCH262360 LMD262358:LMD262360 LVZ262358:LVZ262360 MFV262358:MFV262360 MPR262358:MPR262360 MZN262358:MZN262360 NJJ262358:NJJ262360 NTF262358:NTF262360 ODB262358:ODB262360 OMX262358:OMX262360 OWT262358:OWT262360 PGP262358:PGP262360 PQL262358:PQL262360 QAH262358:QAH262360 QKD262358:QKD262360 QTZ262358:QTZ262360 RDV262358:RDV262360 RNR262358:RNR262360 RXN262358:RXN262360 SHJ262358:SHJ262360 SRF262358:SRF262360 TBB262358:TBB262360 TKX262358:TKX262360 TUT262358:TUT262360 UEP262358:UEP262360 UOL262358:UOL262360 UYH262358:UYH262360 VID262358:VID262360 VRZ262358:VRZ262360 WBV262358:WBV262360 WLR262358:WLR262360 WVN262358:WVN262360 D327466:D327468 JB327894:JB327896 SX327894:SX327896 ACT327894:ACT327896 AMP327894:AMP327896 AWL327894:AWL327896 BGH327894:BGH327896 BQD327894:BQD327896 BZZ327894:BZZ327896 CJV327894:CJV327896 CTR327894:CTR327896 DDN327894:DDN327896 DNJ327894:DNJ327896 DXF327894:DXF327896 EHB327894:EHB327896 EQX327894:EQX327896 FAT327894:FAT327896 FKP327894:FKP327896 FUL327894:FUL327896 GEH327894:GEH327896 GOD327894:GOD327896 GXZ327894:GXZ327896 HHV327894:HHV327896 HRR327894:HRR327896 IBN327894:IBN327896 ILJ327894:ILJ327896 IVF327894:IVF327896 JFB327894:JFB327896 JOX327894:JOX327896 JYT327894:JYT327896 KIP327894:KIP327896 KSL327894:KSL327896 LCH327894:LCH327896 LMD327894:LMD327896 LVZ327894:LVZ327896 MFV327894:MFV327896 MPR327894:MPR327896 MZN327894:MZN327896 NJJ327894:NJJ327896 NTF327894:NTF327896 ODB327894:ODB327896 OMX327894:OMX327896 OWT327894:OWT327896 PGP327894:PGP327896 PQL327894:PQL327896 QAH327894:QAH327896 QKD327894:QKD327896 QTZ327894:QTZ327896 RDV327894:RDV327896 RNR327894:RNR327896 RXN327894:RXN327896 SHJ327894:SHJ327896 SRF327894:SRF327896 TBB327894:TBB327896 TKX327894:TKX327896 TUT327894:TUT327896 UEP327894:UEP327896 UOL327894:UOL327896 UYH327894:UYH327896 VID327894:VID327896 VRZ327894:VRZ327896 WBV327894:WBV327896 WLR327894:WLR327896 WVN327894:WVN327896 D393002:D393004 JB393430:JB393432 SX393430:SX393432 ACT393430:ACT393432 AMP393430:AMP393432 AWL393430:AWL393432 BGH393430:BGH393432 BQD393430:BQD393432 BZZ393430:BZZ393432 CJV393430:CJV393432 CTR393430:CTR393432 DDN393430:DDN393432 DNJ393430:DNJ393432 DXF393430:DXF393432 EHB393430:EHB393432 EQX393430:EQX393432 FAT393430:FAT393432 FKP393430:FKP393432 FUL393430:FUL393432 GEH393430:GEH393432 GOD393430:GOD393432 GXZ393430:GXZ393432 HHV393430:HHV393432 HRR393430:HRR393432 IBN393430:IBN393432 ILJ393430:ILJ393432 IVF393430:IVF393432 JFB393430:JFB393432 JOX393430:JOX393432 JYT393430:JYT393432 KIP393430:KIP393432 KSL393430:KSL393432 LCH393430:LCH393432 LMD393430:LMD393432 LVZ393430:LVZ393432 MFV393430:MFV393432 MPR393430:MPR393432 MZN393430:MZN393432 NJJ393430:NJJ393432 NTF393430:NTF393432 ODB393430:ODB393432 OMX393430:OMX393432 OWT393430:OWT393432 PGP393430:PGP393432 PQL393430:PQL393432 QAH393430:QAH393432 QKD393430:QKD393432 QTZ393430:QTZ393432 RDV393430:RDV393432 RNR393430:RNR393432 RXN393430:RXN393432 SHJ393430:SHJ393432 SRF393430:SRF393432 TBB393430:TBB393432 TKX393430:TKX393432 TUT393430:TUT393432 UEP393430:UEP393432 UOL393430:UOL393432 UYH393430:UYH393432 VID393430:VID393432 VRZ393430:VRZ393432 WBV393430:WBV393432 WLR393430:WLR393432 WVN393430:WVN393432 D458538:D458540 JB458966:JB458968 SX458966:SX458968 ACT458966:ACT458968 AMP458966:AMP458968 AWL458966:AWL458968 BGH458966:BGH458968 BQD458966:BQD458968 BZZ458966:BZZ458968 CJV458966:CJV458968 CTR458966:CTR458968 DDN458966:DDN458968 DNJ458966:DNJ458968 DXF458966:DXF458968 EHB458966:EHB458968 EQX458966:EQX458968 FAT458966:FAT458968 FKP458966:FKP458968 FUL458966:FUL458968 GEH458966:GEH458968 GOD458966:GOD458968 GXZ458966:GXZ458968 HHV458966:HHV458968 HRR458966:HRR458968 IBN458966:IBN458968 ILJ458966:ILJ458968 IVF458966:IVF458968 JFB458966:JFB458968 JOX458966:JOX458968 JYT458966:JYT458968 KIP458966:KIP458968 KSL458966:KSL458968 LCH458966:LCH458968 LMD458966:LMD458968 LVZ458966:LVZ458968 MFV458966:MFV458968 MPR458966:MPR458968 MZN458966:MZN458968 NJJ458966:NJJ458968 NTF458966:NTF458968 ODB458966:ODB458968 OMX458966:OMX458968 OWT458966:OWT458968 PGP458966:PGP458968 PQL458966:PQL458968 QAH458966:QAH458968 QKD458966:QKD458968 QTZ458966:QTZ458968 RDV458966:RDV458968 RNR458966:RNR458968 RXN458966:RXN458968 SHJ458966:SHJ458968 SRF458966:SRF458968 TBB458966:TBB458968 TKX458966:TKX458968 TUT458966:TUT458968 UEP458966:UEP458968 UOL458966:UOL458968 UYH458966:UYH458968 VID458966:VID458968 VRZ458966:VRZ458968 WBV458966:WBV458968 WLR458966:WLR458968 WVN458966:WVN458968 D524074:D524076 JB524502:JB524504 SX524502:SX524504 ACT524502:ACT524504 AMP524502:AMP524504 AWL524502:AWL524504 BGH524502:BGH524504 BQD524502:BQD524504 BZZ524502:BZZ524504 CJV524502:CJV524504 CTR524502:CTR524504 DDN524502:DDN524504 DNJ524502:DNJ524504 DXF524502:DXF524504 EHB524502:EHB524504 EQX524502:EQX524504 FAT524502:FAT524504 FKP524502:FKP524504 FUL524502:FUL524504 GEH524502:GEH524504 GOD524502:GOD524504 GXZ524502:GXZ524504 HHV524502:HHV524504 HRR524502:HRR524504 IBN524502:IBN524504 ILJ524502:ILJ524504 IVF524502:IVF524504 JFB524502:JFB524504 JOX524502:JOX524504 JYT524502:JYT524504 KIP524502:KIP524504 KSL524502:KSL524504 LCH524502:LCH524504 LMD524502:LMD524504 LVZ524502:LVZ524504 MFV524502:MFV524504 MPR524502:MPR524504 MZN524502:MZN524504 NJJ524502:NJJ524504 NTF524502:NTF524504 ODB524502:ODB524504 OMX524502:OMX524504 OWT524502:OWT524504 PGP524502:PGP524504 PQL524502:PQL524504 QAH524502:QAH524504 QKD524502:QKD524504 QTZ524502:QTZ524504 RDV524502:RDV524504 RNR524502:RNR524504 RXN524502:RXN524504 SHJ524502:SHJ524504 SRF524502:SRF524504 TBB524502:TBB524504 TKX524502:TKX524504 TUT524502:TUT524504 UEP524502:UEP524504 UOL524502:UOL524504 UYH524502:UYH524504 VID524502:VID524504 VRZ524502:VRZ524504 WBV524502:WBV524504 WLR524502:WLR524504 WVN524502:WVN524504 D589610:D589612 JB590038:JB590040 SX590038:SX590040 ACT590038:ACT590040 AMP590038:AMP590040 AWL590038:AWL590040 BGH590038:BGH590040 BQD590038:BQD590040 BZZ590038:BZZ590040 CJV590038:CJV590040 CTR590038:CTR590040 DDN590038:DDN590040 DNJ590038:DNJ590040 DXF590038:DXF590040 EHB590038:EHB590040 EQX590038:EQX590040 FAT590038:FAT590040 FKP590038:FKP590040 FUL590038:FUL590040 GEH590038:GEH590040 GOD590038:GOD590040 GXZ590038:GXZ590040 HHV590038:HHV590040 HRR590038:HRR590040 IBN590038:IBN590040 ILJ590038:ILJ590040 IVF590038:IVF590040 JFB590038:JFB590040 JOX590038:JOX590040 JYT590038:JYT590040 KIP590038:KIP590040 KSL590038:KSL590040 LCH590038:LCH590040 LMD590038:LMD590040 LVZ590038:LVZ590040 MFV590038:MFV590040 MPR590038:MPR590040 MZN590038:MZN590040 NJJ590038:NJJ590040 NTF590038:NTF590040 ODB590038:ODB590040 OMX590038:OMX590040 OWT590038:OWT590040 PGP590038:PGP590040 PQL590038:PQL590040 QAH590038:QAH590040 QKD590038:QKD590040 QTZ590038:QTZ590040 RDV590038:RDV590040 RNR590038:RNR590040 RXN590038:RXN590040 SHJ590038:SHJ590040 SRF590038:SRF590040 TBB590038:TBB590040 TKX590038:TKX590040 TUT590038:TUT590040 UEP590038:UEP590040 UOL590038:UOL590040 UYH590038:UYH590040 VID590038:VID590040 VRZ590038:VRZ590040 WBV590038:WBV590040 WLR590038:WLR590040 WVN590038:WVN590040 D655146:D655148 JB655574:JB655576 SX655574:SX655576 ACT655574:ACT655576 AMP655574:AMP655576 AWL655574:AWL655576 BGH655574:BGH655576 BQD655574:BQD655576 BZZ655574:BZZ655576 CJV655574:CJV655576 CTR655574:CTR655576 DDN655574:DDN655576 DNJ655574:DNJ655576 DXF655574:DXF655576 EHB655574:EHB655576 EQX655574:EQX655576 FAT655574:FAT655576 FKP655574:FKP655576 FUL655574:FUL655576 GEH655574:GEH655576 GOD655574:GOD655576 GXZ655574:GXZ655576 HHV655574:HHV655576 HRR655574:HRR655576 IBN655574:IBN655576 ILJ655574:ILJ655576 IVF655574:IVF655576 JFB655574:JFB655576 JOX655574:JOX655576 JYT655574:JYT655576 KIP655574:KIP655576 KSL655574:KSL655576 LCH655574:LCH655576 LMD655574:LMD655576 LVZ655574:LVZ655576 MFV655574:MFV655576 MPR655574:MPR655576 MZN655574:MZN655576 NJJ655574:NJJ655576 NTF655574:NTF655576 ODB655574:ODB655576 OMX655574:OMX655576 OWT655574:OWT655576 PGP655574:PGP655576 PQL655574:PQL655576 QAH655574:QAH655576 QKD655574:QKD655576 QTZ655574:QTZ655576 RDV655574:RDV655576 RNR655574:RNR655576 RXN655574:RXN655576 SHJ655574:SHJ655576 SRF655574:SRF655576 TBB655574:TBB655576 TKX655574:TKX655576 TUT655574:TUT655576 UEP655574:UEP655576 UOL655574:UOL655576 UYH655574:UYH655576 VID655574:VID655576 VRZ655574:VRZ655576 WBV655574:WBV655576 WLR655574:WLR655576 WVN655574:WVN655576 D720682:D720684 JB721110:JB721112 SX721110:SX721112 ACT721110:ACT721112 AMP721110:AMP721112 AWL721110:AWL721112 BGH721110:BGH721112 BQD721110:BQD721112 BZZ721110:BZZ721112 CJV721110:CJV721112 CTR721110:CTR721112 DDN721110:DDN721112 DNJ721110:DNJ721112 DXF721110:DXF721112 EHB721110:EHB721112 EQX721110:EQX721112 FAT721110:FAT721112 FKP721110:FKP721112 FUL721110:FUL721112 GEH721110:GEH721112 GOD721110:GOD721112 GXZ721110:GXZ721112 HHV721110:HHV721112 HRR721110:HRR721112 IBN721110:IBN721112 ILJ721110:ILJ721112 IVF721110:IVF721112 JFB721110:JFB721112 JOX721110:JOX721112 JYT721110:JYT721112 KIP721110:KIP721112 KSL721110:KSL721112 LCH721110:LCH721112 LMD721110:LMD721112 LVZ721110:LVZ721112 MFV721110:MFV721112 MPR721110:MPR721112 MZN721110:MZN721112 NJJ721110:NJJ721112 NTF721110:NTF721112 ODB721110:ODB721112 OMX721110:OMX721112 OWT721110:OWT721112 PGP721110:PGP721112 PQL721110:PQL721112 QAH721110:QAH721112 QKD721110:QKD721112 QTZ721110:QTZ721112 RDV721110:RDV721112 RNR721110:RNR721112 RXN721110:RXN721112 SHJ721110:SHJ721112 SRF721110:SRF721112 TBB721110:TBB721112 TKX721110:TKX721112 TUT721110:TUT721112 UEP721110:UEP721112 UOL721110:UOL721112 UYH721110:UYH721112 VID721110:VID721112 VRZ721110:VRZ721112 WBV721110:WBV721112 WLR721110:WLR721112 WVN721110:WVN721112 D786218:D786220 JB786646:JB786648 SX786646:SX786648 ACT786646:ACT786648 AMP786646:AMP786648 AWL786646:AWL786648 BGH786646:BGH786648 BQD786646:BQD786648 BZZ786646:BZZ786648 CJV786646:CJV786648 CTR786646:CTR786648 DDN786646:DDN786648 DNJ786646:DNJ786648 DXF786646:DXF786648 EHB786646:EHB786648 EQX786646:EQX786648 FAT786646:FAT786648 FKP786646:FKP786648 FUL786646:FUL786648 GEH786646:GEH786648 GOD786646:GOD786648 GXZ786646:GXZ786648 HHV786646:HHV786648 HRR786646:HRR786648 IBN786646:IBN786648 ILJ786646:ILJ786648 IVF786646:IVF786648 JFB786646:JFB786648 JOX786646:JOX786648 JYT786646:JYT786648 KIP786646:KIP786648 KSL786646:KSL786648 LCH786646:LCH786648 LMD786646:LMD786648 LVZ786646:LVZ786648 MFV786646:MFV786648 MPR786646:MPR786648 MZN786646:MZN786648 NJJ786646:NJJ786648 NTF786646:NTF786648 ODB786646:ODB786648 OMX786646:OMX786648 OWT786646:OWT786648 PGP786646:PGP786648 PQL786646:PQL786648 QAH786646:QAH786648 QKD786646:QKD786648 QTZ786646:QTZ786648 RDV786646:RDV786648 RNR786646:RNR786648 RXN786646:RXN786648 SHJ786646:SHJ786648 SRF786646:SRF786648 TBB786646:TBB786648 TKX786646:TKX786648 TUT786646:TUT786648 UEP786646:UEP786648 UOL786646:UOL786648 UYH786646:UYH786648 VID786646:VID786648 VRZ786646:VRZ786648 WBV786646:WBV786648 WLR786646:WLR786648 WVN786646:WVN786648 D851754:D851756 JB852182:JB852184 SX852182:SX852184 ACT852182:ACT852184 AMP852182:AMP852184 AWL852182:AWL852184 BGH852182:BGH852184 BQD852182:BQD852184 BZZ852182:BZZ852184 CJV852182:CJV852184 CTR852182:CTR852184 DDN852182:DDN852184 DNJ852182:DNJ852184 DXF852182:DXF852184 EHB852182:EHB852184 EQX852182:EQX852184 FAT852182:FAT852184 FKP852182:FKP852184 FUL852182:FUL852184 GEH852182:GEH852184 GOD852182:GOD852184 GXZ852182:GXZ852184 HHV852182:HHV852184 HRR852182:HRR852184 IBN852182:IBN852184 ILJ852182:ILJ852184 IVF852182:IVF852184 JFB852182:JFB852184 JOX852182:JOX852184 JYT852182:JYT852184 KIP852182:KIP852184 KSL852182:KSL852184 LCH852182:LCH852184 LMD852182:LMD852184 LVZ852182:LVZ852184 MFV852182:MFV852184 MPR852182:MPR852184 MZN852182:MZN852184 NJJ852182:NJJ852184 NTF852182:NTF852184 ODB852182:ODB852184 OMX852182:OMX852184 OWT852182:OWT852184 PGP852182:PGP852184 PQL852182:PQL852184 QAH852182:QAH852184 QKD852182:QKD852184 QTZ852182:QTZ852184 RDV852182:RDV852184 RNR852182:RNR852184 RXN852182:RXN852184 SHJ852182:SHJ852184 SRF852182:SRF852184 TBB852182:TBB852184 TKX852182:TKX852184 TUT852182:TUT852184 UEP852182:UEP852184 UOL852182:UOL852184 UYH852182:UYH852184 VID852182:VID852184 VRZ852182:VRZ852184 WBV852182:WBV852184 WLR852182:WLR852184 WVN852182:WVN852184 D917290:D917292 JB917718:JB917720 SX917718:SX917720 ACT917718:ACT917720 AMP917718:AMP917720 AWL917718:AWL917720 BGH917718:BGH917720 BQD917718:BQD917720 BZZ917718:BZZ917720 CJV917718:CJV917720 CTR917718:CTR917720 DDN917718:DDN917720 DNJ917718:DNJ917720 DXF917718:DXF917720 EHB917718:EHB917720 EQX917718:EQX917720 FAT917718:FAT917720 FKP917718:FKP917720 FUL917718:FUL917720 GEH917718:GEH917720 GOD917718:GOD917720 GXZ917718:GXZ917720 HHV917718:HHV917720 HRR917718:HRR917720 IBN917718:IBN917720 ILJ917718:ILJ917720 IVF917718:IVF917720 JFB917718:JFB917720 JOX917718:JOX917720 JYT917718:JYT917720 KIP917718:KIP917720 KSL917718:KSL917720 LCH917718:LCH917720 LMD917718:LMD917720 LVZ917718:LVZ917720 MFV917718:MFV917720 MPR917718:MPR917720 MZN917718:MZN917720 NJJ917718:NJJ917720 NTF917718:NTF917720 ODB917718:ODB917720 OMX917718:OMX917720 OWT917718:OWT917720 PGP917718:PGP917720 PQL917718:PQL917720 QAH917718:QAH917720 QKD917718:QKD917720 QTZ917718:QTZ917720 RDV917718:RDV917720 RNR917718:RNR917720 RXN917718:RXN917720 SHJ917718:SHJ917720 SRF917718:SRF917720 TBB917718:TBB917720 TKX917718:TKX917720 TUT917718:TUT917720 UEP917718:UEP917720 UOL917718:UOL917720 UYH917718:UYH917720 VID917718:VID917720 VRZ917718:VRZ917720 WBV917718:WBV917720 WLR917718:WLR917720 WVN917718:WVN917720 D982826:D982828 JB983254:JB983256 SX983254:SX983256 ACT983254:ACT983256 AMP983254:AMP983256 AWL983254:AWL983256 BGH983254:BGH983256 BQD983254:BQD983256 BZZ983254:BZZ983256 CJV983254:CJV983256 CTR983254:CTR983256 DDN983254:DDN983256 DNJ983254:DNJ983256 DXF983254:DXF983256 EHB983254:EHB983256 EQX983254:EQX983256 FAT983254:FAT983256 FKP983254:FKP983256 FUL983254:FUL983256 GEH983254:GEH983256 GOD983254:GOD983256 GXZ983254:GXZ983256 HHV983254:HHV983256 HRR983254:HRR983256 IBN983254:IBN983256 ILJ983254:ILJ983256 IVF983254:IVF983256 JFB983254:JFB983256 JOX983254:JOX983256 JYT983254:JYT983256 KIP983254:KIP983256 KSL983254:KSL983256 LCH983254:LCH983256 LMD983254:LMD983256 LVZ983254:LVZ983256 MFV983254:MFV983256 MPR983254:MPR983256 MZN983254:MZN983256 NJJ983254:NJJ983256 NTF983254:NTF983256 ODB983254:ODB983256 OMX983254:OMX983256 OWT983254:OWT983256 PGP983254:PGP983256 PQL983254:PQL983256 QAH983254:QAH983256 QKD983254:QKD983256 QTZ983254:QTZ983256 RDV983254:RDV983256 RNR983254:RNR983256 RXN983254:RXN983256 SHJ983254:SHJ983256 SRF983254:SRF983256 TBB983254:TBB983256 TKX983254:TKX983256 TUT983254:TUT983256 UEP983254:UEP983256 UOL983254:UOL983256 UYH983254:UYH983256 VID983254:VID983256 VRZ983254:VRZ983256 WBV983254:WBV983256 WLR983254:WLR983256 WVN983254:WVN983256 JO301:JO302 TK301:TK302 ADG301:ADG302 ANC301:ANC302 AWY301:AWY302 BGU301:BGU302 BQQ301:BQQ302 CAM301:CAM302 CKI301:CKI302 CUE301:CUE302 DEA301:DEA302 DNW301:DNW302 DXS301:DXS302 EHO301:EHO302 ERK301:ERK302 FBG301:FBG302 FLC301:FLC302 FUY301:FUY302 GEU301:GEU302 GOQ301:GOQ302 GYM301:GYM302 HII301:HII302 HSE301:HSE302 ICA301:ICA302 ILW301:ILW302 IVS301:IVS302 JFO301:JFO302 JPK301:JPK302 JZG301:JZG302 KJC301:KJC302 KSY301:KSY302 LCU301:LCU302 LMQ301:LMQ302 LWM301:LWM302 MGI301:MGI302 MQE301:MQE302 NAA301:NAA302 NJW301:NJW302 NTS301:NTS302 ODO301:ODO302 ONK301:ONK302 OXG301:OXG302 PHC301:PHC302 PQY301:PQY302 QAU301:QAU302 QKQ301:QKQ302 QUM301:QUM302 REI301:REI302 ROE301:ROE302 RYA301:RYA302 SHW301:SHW302 SRS301:SRS302 TBO301:TBO302 TLK301:TLK302 TVG301:TVG302 UFC301:UFC302 UOY301:UOY302 UYU301:UYU302 VIQ301:VIQ302 VSM301:VSM302 WCI301:WCI302 WME301:WME302 WWA301:WWA302 Q65409:Q65410 JO65837:JO65838 TK65837:TK65838 ADG65837:ADG65838 ANC65837:ANC65838 AWY65837:AWY65838 BGU65837:BGU65838 BQQ65837:BQQ65838 CAM65837:CAM65838 CKI65837:CKI65838 CUE65837:CUE65838 DEA65837:DEA65838 DNW65837:DNW65838 DXS65837:DXS65838 EHO65837:EHO65838 ERK65837:ERK65838 FBG65837:FBG65838 FLC65837:FLC65838 FUY65837:FUY65838 GEU65837:GEU65838 GOQ65837:GOQ65838 GYM65837:GYM65838 HII65837:HII65838 HSE65837:HSE65838 ICA65837:ICA65838 ILW65837:ILW65838 IVS65837:IVS65838 JFO65837:JFO65838 JPK65837:JPK65838 JZG65837:JZG65838 KJC65837:KJC65838 KSY65837:KSY65838 LCU65837:LCU65838 LMQ65837:LMQ65838 LWM65837:LWM65838 MGI65837:MGI65838 MQE65837:MQE65838 NAA65837:NAA65838 NJW65837:NJW65838 NTS65837:NTS65838 ODO65837:ODO65838 ONK65837:ONK65838 OXG65837:OXG65838 PHC65837:PHC65838 PQY65837:PQY65838 QAU65837:QAU65838 QKQ65837:QKQ65838 QUM65837:QUM65838 REI65837:REI65838 ROE65837:ROE65838 RYA65837:RYA65838 SHW65837:SHW65838 SRS65837:SRS65838 TBO65837:TBO65838 TLK65837:TLK65838 TVG65837:TVG65838 UFC65837:UFC65838 UOY65837:UOY65838 UYU65837:UYU65838 VIQ65837:VIQ65838 VSM65837:VSM65838 WCI65837:WCI65838 WME65837:WME65838 WWA65837:WWA65838 Q130945:Q130946 JO131373:JO131374 TK131373:TK131374 ADG131373:ADG131374 ANC131373:ANC131374 AWY131373:AWY131374 BGU131373:BGU131374 BQQ131373:BQQ131374 CAM131373:CAM131374 CKI131373:CKI131374 CUE131373:CUE131374 DEA131373:DEA131374 DNW131373:DNW131374 DXS131373:DXS131374 EHO131373:EHO131374 ERK131373:ERK131374 FBG131373:FBG131374 FLC131373:FLC131374 FUY131373:FUY131374 GEU131373:GEU131374 GOQ131373:GOQ131374 GYM131373:GYM131374 HII131373:HII131374 HSE131373:HSE131374 ICA131373:ICA131374 ILW131373:ILW131374 IVS131373:IVS131374 JFO131373:JFO131374 JPK131373:JPK131374 JZG131373:JZG131374 KJC131373:KJC131374 KSY131373:KSY131374 LCU131373:LCU131374 LMQ131373:LMQ131374 LWM131373:LWM131374 MGI131373:MGI131374 MQE131373:MQE131374 NAA131373:NAA131374 NJW131373:NJW131374 NTS131373:NTS131374 ODO131373:ODO131374 ONK131373:ONK131374 OXG131373:OXG131374 PHC131373:PHC131374 PQY131373:PQY131374 QAU131373:QAU131374 QKQ131373:QKQ131374 QUM131373:QUM131374 REI131373:REI131374 ROE131373:ROE131374 RYA131373:RYA131374 SHW131373:SHW131374 SRS131373:SRS131374 TBO131373:TBO131374 TLK131373:TLK131374 TVG131373:TVG131374 UFC131373:UFC131374 UOY131373:UOY131374 UYU131373:UYU131374 VIQ131373:VIQ131374 VSM131373:VSM131374 WCI131373:WCI131374 WME131373:WME131374 WWA131373:WWA131374 Q196481:Q196482 JO196909:JO196910 TK196909:TK196910 ADG196909:ADG196910 ANC196909:ANC196910 AWY196909:AWY196910 BGU196909:BGU196910 BQQ196909:BQQ196910 CAM196909:CAM196910 CKI196909:CKI196910 CUE196909:CUE196910 DEA196909:DEA196910 DNW196909:DNW196910 DXS196909:DXS196910 EHO196909:EHO196910 ERK196909:ERK196910 FBG196909:FBG196910 FLC196909:FLC196910 FUY196909:FUY196910 GEU196909:GEU196910 GOQ196909:GOQ196910 GYM196909:GYM196910 HII196909:HII196910 HSE196909:HSE196910 ICA196909:ICA196910 ILW196909:ILW196910 IVS196909:IVS196910 JFO196909:JFO196910 JPK196909:JPK196910 JZG196909:JZG196910 KJC196909:KJC196910 KSY196909:KSY196910 LCU196909:LCU196910 LMQ196909:LMQ196910 LWM196909:LWM196910 MGI196909:MGI196910 MQE196909:MQE196910 NAA196909:NAA196910 NJW196909:NJW196910 NTS196909:NTS196910 ODO196909:ODO196910 ONK196909:ONK196910 OXG196909:OXG196910 PHC196909:PHC196910 PQY196909:PQY196910 QAU196909:QAU196910 QKQ196909:QKQ196910 QUM196909:QUM196910 REI196909:REI196910 ROE196909:ROE196910 RYA196909:RYA196910 SHW196909:SHW196910 SRS196909:SRS196910 TBO196909:TBO196910 TLK196909:TLK196910 TVG196909:TVG196910 UFC196909:UFC196910 UOY196909:UOY196910 UYU196909:UYU196910 VIQ196909:VIQ196910 VSM196909:VSM196910 WCI196909:WCI196910 WME196909:WME196910 WWA196909:WWA196910 Q262017:Q262018 JO262445:JO262446 TK262445:TK262446 ADG262445:ADG262446 ANC262445:ANC262446 AWY262445:AWY262446 BGU262445:BGU262446 BQQ262445:BQQ262446 CAM262445:CAM262446 CKI262445:CKI262446 CUE262445:CUE262446 DEA262445:DEA262446 DNW262445:DNW262446 DXS262445:DXS262446 EHO262445:EHO262446 ERK262445:ERK262446 FBG262445:FBG262446 FLC262445:FLC262446 FUY262445:FUY262446 GEU262445:GEU262446 GOQ262445:GOQ262446 GYM262445:GYM262446 HII262445:HII262446 HSE262445:HSE262446 ICA262445:ICA262446 ILW262445:ILW262446 IVS262445:IVS262446 JFO262445:JFO262446 JPK262445:JPK262446 JZG262445:JZG262446 KJC262445:KJC262446 KSY262445:KSY262446 LCU262445:LCU262446 LMQ262445:LMQ262446 LWM262445:LWM262446 MGI262445:MGI262446 MQE262445:MQE262446 NAA262445:NAA262446 NJW262445:NJW262446 NTS262445:NTS262446 ODO262445:ODO262446 ONK262445:ONK262446 OXG262445:OXG262446 PHC262445:PHC262446 PQY262445:PQY262446 QAU262445:QAU262446 QKQ262445:QKQ262446 QUM262445:QUM262446 REI262445:REI262446 ROE262445:ROE262446 RYA262445:RYA262446 SHW262445:SHW262446 SRS262445:SRS262446 TBO262445:TBO262446 TLK262445:TLK262446 TVG262445:TVG262446 UFC262445:UFC262446 UOY262445:UOY262446 UYU262445:UYU262446 VIQ262445:VIQ262446 VSM262445:VSM262446 WCI262445:WCI262446 WME262445:WME262446 WWA262445:WWA262446 Q327553:Q327554 JO327981:JO327982 TK327981:TK327982 ADG327981:ADG327982 ANC327981:ANC327982 AWY327981:AWY327982 BGU327981:BGU327982 BQQ327981:BQQ327982 CAM327981:CAM327982 CKI327981:CKI327982 CUE327981:CUE327982 DEA327981:DEA327982 DNW327981:DNW327982 DXS327981:DXS327982 EHO327981:EHO327982 ERK327981:ERK327982 FBG327981:FBG327982 FLC327981:FLC327982 FUY327981:FUY327982 GEU327981:GEU327982 GOQ327981:GOQ327982 GYM327981:GYM327982 HII327981:HII327982 HSE327981:HSE327982 ICA327981:ICA327982 ILW327981:ILW327982 IVS327981:IVS327982 JFO327981:JFO327982 JPK327981:JPK327982 JZG327981:JZG327982 KJC327981:KJC327982 KSY327981:KSY327982 LCU327981:LCU327982 LMQ327981:LMQ327982 LWM327981:LWM327982 MGI327981:MGI327982 MQE327981:MQE327982 NAA327981:NAA327982 NJW327981:NJW327982 NTS327981:NTS327982 ODO327981:ODO327982 ONK327981:ONK327982 OXG327981:OXG327982 PHC327981:PHC327982 PQY327981:PQY327982 QAU327981:QAU327982 QKQ327981:QKQ327982 QUM327981:QUM327982 REI327981:REI327982 ROE327981:ROE327982 RYA327981:RYA327982 SHW327981:SHW327982 SRS327981:SRS327982 TBO327981:TBO327982 TLK327981:TLK327982 TVG327981:TVG327982 UFC327981:UFC327982 UOY327981:UOY327982 UYU327981:UYU327982 VIQ327981:VIQ327982 VSM327981:VSM327982 WCI327981:WCI327982 WME327981:WME327982 WWA327981:WWA327982 Q393089:Q393090 JO393517:JO393518 TK393517:TK393518 ADG393517:ADG393518 ANC393517:ANC393518 AWY393517:AWY393518 BGU393517:BGU393518 BQQ393517:BQQ393518 CAM393517:CAM393518 CKI393517:CKI393518 CUE393517:CUE393518 DEA393517:DEA393518 DNW393517:DNW393518 DXS393517:DXS393518 EHO393517:EHO393518 ERK393517:ERK393518 FBG393517:FBG393518 FLC393517:FLC393518 FUY393517:FUY393518 GEU393517:GEU393518 GOQ393517:GOQ393518 GYM393517:GYM393518 HII393517:HII393518 HSE393517:HSE393518 ICA393517:ICA393518 ILW393517:ILW393518 IVS393517:IVS393518 JFO393517:JFO393518 JPK393517:JPK393518 JZG393517:JZG393518 KJC393517:KJC393518 KSY393517:KSY393518 LCU393517:LCU393518 LMQ393517:LMQ393518 LWM393517:LWM393518 MGI393517:MGI393518 MQE393517:MQE393518 NAA393517:NAA393518 NJW393517:NJW393518 NTS393517:NTS393518 ODO393517:ODO393518 ONK393517:ONK393518 OXG393517:OXG393518 PHC393517:PHC393518 PQY393517:PQY393518 QAU393517:QAU393518 QKQ393517:QKQ393518 QUM393517:QUM393518 REI393517:REI393518 ROE393517:ROE393518 RYA393517:RYA393518 SHW393517:SHW393518 SRS393517:SRS393518 TBO393517:TBO393518 TLK393517:TLK393518 TVG393517:TVG393518 UFC393517:UFC393518 UOY393517:UOY393518 UYU393517:UYU393518 VIQ393517:VIQ393518 VSM393517:VSM393518 WCI393517:WCI393518 WME393517:WME393518 WWA393517:WWA393518 Q458625:Q458626 JO459053:JO459054 TK459053:TK459054 ADG459053:ADG459054 ANC459053:ANC459054 AWY459053:AWY459054 BGU459053:BGU459054 BQQ459053:BQQ459054 CAM459053:CAM459054 CKI459053:CKI459054 CUE459053:CUE459054 DEA459053:DEA459054 DNW459053:DNW459054 DXS459053:DXS459054 EHO459053:EHO459054 ERK459053:ERK459054 FBG459053:FBG459054 FLC459053:FLC459054 FUY459053:FUY459054 GEU459053:GEU459054 GOQ459053:GOQ459054 GYM459053:GYM459054 HII459053:HII459054 HSE459053:HSE459054 ICA459053:ICA459054 ILW459053:ILW459054 IVS459053:IVS459054 JFO459053:JFO459054 JPK459053:JPK459054 JZG459053:JZG459054 KJC459053:KJC459054 KSY459053:KSY459054 LCU459053:LCU459054 LMQ459053:LMQ459054 LWM459053:LWM459054 MGI459053:MGI459054 MQE459053:MQE459054 NAA459053:NAA459054 NJW459053:NJW459054 NTS459053:NTS459054 ODO459053:ODO459054 ONK459053:ONK459054 OXG459053:OXG459054 PHC459053:PHC459054 PQY459053:PQY459054 QAU459053:QAU459054 QKQ459053:QKQ459054 QUM459053:QUM459054 REI459053:REI459054 ROE459053:ROE459054 RYA459053:RYA459054 SHW459053:SHW459054 SRS459053:SRS459054 TBO459053:TBO459054 TLK459053:TLK459054 TVG459053:TVG459054 UFC459053:UFC459054 UOY459053:UOY459054 UYU459053:UYU459054 VIQ459053:VIQ459054 VSM459053:VSM459054 WCI459053:WCI459054 WME459053:WME459054 WWA459053:WWA459054 Q524161:Q524162 JO524589:JO524590 TK524589:TK524590 ADG524589:ADG524590 ANC524589:ANC524590 AWY524589:AWY524590 BGU524589:BGU524590 BQQ524589:BQQ524590 CAM524589:CAM524590 CKI524589:CKI524590 CUE524589:CUE524590 DEA524589:DEA524590 DNW524589:DNW524590 DXS524589:DXS524590 EHO524589:EHO524590 ERK524589:ERK524590 FBG524589:FBG524590 FLC524589:FLC524590 FUY524589:FUY524590 GEU524589:GEU524590 GOQ524589:GOQ524590 GYM524589:GYM524590 HII524589:HII524590 HSE524589:HSE524590 ICA524589:ICA524590 ILW524589:ILW524590 IVS524589:IVS524590 JFO524589:JFO524590 JPK524589:JPK524590 JZG524589:JZG524590 KJC524589:KJC524590 KSY524589:KSY524590 LCU524589:LCU524590 LMQ524589:LMQ524590 LWM524589:LWM524590 MGI524589:MGI524590 MQE524589:MQE524590 NAA524589:NAA524590 NJW524589:NJW524590 NTS524589:NTS524590 ODO524589:ODO524590 ONK524589:ONK524590 OXG524589:OXG524590 PHC524589:PHC524590 PQY524589:PQY524590 QAU524589:QAU524590 QKQ524589:QKQ524590 QUM524589:QUM524590 REI524589:REI524590 ROE524589:ROE524590 RYA524589:RYA524590 SHW524589:SHW524590 SRS524589:SRS524590 TBO524589:TBO524590 TLK524589:TLK524590 TVG524589:TVG524590 UFC524589:UFC524590 UOY524589:UOY524590 UYU524589:UYU524590 VIQ524589:VIQ524590 VSM524589:VSM524590 WCI524589:WCI524590 WME524589:WME524590 WWA524589:WWA524590 Q589697:Q589698 JO590125:JO590126 TK590125:TK590126 ADG590125:ADG590126 ANC590125:ANC590126 AWY590125:AWY590126 BGU590125:BGU590126 BQQ590125:BQQ590126 CAM590125:CAM590126 CKI590125:CKI590126 CUE590125:CUE590126 DEA590125:DEA590126 DNW590125:DNW590126 DXS590125:DXS590126 EHO590125:EHO590126 ERK590125:ERK590126 FBG590125:FBG590126 FLC590125:FLC590126 FUY590125:FUY590126 GEU590125:GEU590126 GOQ590125:GOQ590126 GYM590125:GYM590126 HII590125:HII590126 HSE590125:HSE590126 ICA590125:ICA590126 ILW590125:ILW590126 IVS590125:IVS590126 JFO590125:JFO590126 JPK590125:JPK590126 JZG590125:JZG590126 KJC590125:KJC590126 KSY590125:KSY590126 LCU590125:LCU590126 LMQ590125:LMQ590126 LWM590125:LWM590126 MGI590125:MGI590126 MQE590125:MQE590126 NAA590125:NAA590126 NJW590125:NJW590126 NTS590125:NTS590126 ODO590125:ODO590126 ONK590125:ONK590126 OXG590125:OXG590126 PHC590125:PHC590126 PQY590125:PQY590126 QAU590125:QAU590126 QKQ590125:QKQ590126 QUM590125:QUM590126 REI590125:REI590126 ROE590125:ROE590126 RYA590125:RYA590126 SHW590125:SHW590126 SRS590125:SRS590126 TBO590125:TBO590126 TLK590125:TLK590126 TVG590125:TVG590126 UFC590125:UFC590126 UOY590125:UOY590126 UYU590125:UYU590126 VIQ590125:VIQ590126 VSM590125:VSM590126 WCI590125:WCI590126 WME590125:WME590126 WWA590125:WWA590126 Q655233:Q655234 JO655661:JO655662 TK655661:TK655662 ADG655661:ADG655662 ANC655661:ANC655662 AWY655661:AWY655662 BGU655661:BGU655662 BQQ655661:BQQ655662 CAM655661:CAM655662 CKI655661:CKI655662 CUE655661:CUE655662 DEA655661:DEA655662 DNW655661:DNW655662 DXS655661:DXS655662 EHO655661:EHO655662 ERK655661:ERK655662 FBG655661:FBG655662 FLC655661:FLC655662 FUY655661:FUY655662 GEU655661:GEU655662 GOQ655661:GOQ655662 GYM655661:GYM655662 HII655661:HII655662 HSE655661:HSE655662 ICA655661:ICA655662 ILW655661:ILW655662 IVS655661:IVS655662 JFO655661:JFO655662 JPK655661:JPK655662 JZG655661:JZG655662 KJC655661:KJC655662 KSY655661:KSY655662 LCU655661:LCU655662 LMQ655661:LMQ655662 LWM655661:LWM655662 MGI655661:MGI655662 MQE655661:MQE655662 NAA655661:NAA655662 NJW655661:NJW655662 NTS655661:NTS655662 ODO655661:ODO655662 ONK655661:ONK655662 OXG655661:OXG655662 PHC655661:PHC655662 PQY655661:PQY655662 QAU655661:QAU655662 QKQ655661:QKQ655662 QUM655661:QUM655662 REI655661:REI655662 ROE655661:ROE655662 RYA655661:RYA655662 SHW655661:SHW655662 SRS655661:SRS655662 TBO655661:TBO655662 TLK655661:TLK655662 TVG655661:TVG655662 UFC655661:UFC655662 UOY655661:UOY655662 UYU655661:UYU655662 VIQ655661:VIQ655662 VSM655661:VSM655662 WCI655661:WCI655662 WME655661:WME655662 WWA655661:WWA655662 Q720769:Q720770 JO721197:JO721198 TK721197:TK721198 ADG721197:ADG721198 ANC721197:ANC721198 AWY721197:AWY721198 BGU721197:BGU721198 BQQ721197:BQQ721198 CAM721197:CAM721198 CKI721197:CKI721198 CUE721197:CUE721198 DEA721197:DEA721198 DNW721197:DNW721198 DXS721197:DXS721198 EHO721197:EHO721198 ERK721197:ERK721198 FBG721197:FBG721198 FLC721197:FLC721198 FUY721197:FUY721198 GEU721197:GEU721198 GOQ721197:GOQ721198 GYM721197:GYM721198 HII721197:HII721198 HSE721197:HSE721198 ICA721197:ICA721198 ILW721197:ILW721198 IVS721197:IVS721198 JFO721197:JFO721198 JPK721197:JPK721198 JZG721197:JZG721198 KJC721197:KJC721198 KSY721197:KSY721198 LCU721197:LCU721198 LMQ721197:LMQ721198 LWM721197:LWM721198 MGI721197:MGI721198 MQE721197:MQE721198 NAA721197:NAA721198 NJW721197:NJW721198 NTS721197:NTS721198 ODO721197:ODO721198 ONK721197:ONK721198 OXG721197:OXG721198 PHC721197:PHC721198 PQY721197:PQY721198 QAU721197:QAU721198 QKQ721197:QKQ721198 QUM721197:QUM721198 REI721197:REI721198 ROE721197:ROE721198 RYA721197:RYA721198 SHW721197:SHW721198 SRS721197:SRS721198 TBO721197:TBO721198 TLK721197:TLK721198 TVG721197:TVG721198 UFC721197:UFC721198 UOY721197:UOY721198 UYU721197:UYU721198 VIQ721197:VIQ721198 VSM721197:VSM721198 WCI721197:WCI721198 WME721197:WME721198 WWA721197:WWA721198 Q786305:Q786306 JO786733:JO786734 TK786733:TK786734 ADG786733:ADG786734 ANC786733:ANC786734 AWY786733:AWY786734 BGU786733:BGU786734 BQQ786733:BQQ786734 CAM786733:CAM786734 CKI786733:CKI786734 CUE786733:CUE786734 DEA786733:DEA786734 DNW786733:DNW786734 DXS786733:DXS786734 EHO786733:EHO786734 ERK786733:ERK786734 FBG786733:FBG786734 FLC786733:FLC786734 FUY786733:FUY786734 GEU786733:GEU786734 GOQ786733:GOQ786734 GYM786733:GYM786734 HII786733:HII786734 HSE786733:HSE786734 ICA786733:ICA786734 ILW786733:ILW786734 IVS786733:IVS786734 JFO786733:JFO786734 JPK786733:JPK786734 JZG786733:JZG786734 KJC786733:KJC786734 KSY786733:KSY786734 LCU786733:LCU786734 LMQ786733:LMQ786734 LWM786733:LWM786734 MGI786733:MGI786734 MQE786733:MQE786734 NAA786733:NAA786734 NJW786733:NJW786734 NTS786733:NTS786734 ODO786733:ODO786734 ONK786733:ONK786734 OXG786733:OXG786734 PHC786733:PHC786734 PQY786733:PQY786734 QAU786733:QAU786734 QKQ786733:QKQ786734 QUM786733:QUM786734 REI786733:REI786734 ROE786733:ROE786734 RYA786733:RYA786734 SHW786733:SHW786734 SRS786733:SRS786734 TBO786733:TBO786734 TLK786733:TLK786734 TVG786733:TVG786734 UFC786733:UFC786734 UOY786733:UOY786734 UYU786733:UYU786734 VIQ786733:VIQ786734 VSM786733:VSM786734 WCI786733:WCI786734 WME786733:WME786734 WWA786733:WWA786734 Q851841:Q851842 JO852269:JO852270 TK852269:TK852270 ADG852269:ADG852270 ANC852269:ANC852270 AWY852269:AWY852270 BGU852269:BGU852270 BQQ852269:BQQ852270 CAM852269:CAM852270 CKI852269:CKI852270 CUE852269:CUE852270 DEA852269:DEA852270 DNW852269:DNW852270 DXS852269:DXS852270 EHO852269:EHO852270 ERK852269:ERK852270 FBG852269:FBG852270 FLC852269:FLC852270 FUY852269:FUY852270 GEU852269:GEU852270 GOQ852269:GOQ852270 GYM852269:GYM852270 HII852269:HII852270 HSE852269:HSE852270 ICA852269:ICA852270 ILW852269:ILW852270 IVS852269:IVS852270 JFO852269:JFO852270 JPK852269:JPK852270 JZG852269:JZG852270 KJC852269:KJC852270 KSY852269:KSY852270 LCU852269:LCU852270 LMQ852269:LMQ852270 LWM852269:LWM852270 MGI852269:MGI852270 MQE852269:MQE852270 NAA852269:NAA852270 NJW852269:NJW852270 NTS852269:NTS852270 ODO852269:ODO852270 ONK852269:ONK852270 OXG852269:OXG852270 PHC852269:PHC852270 PQY852269:PQY852270 QAU852269:QAU852270 QKQ852269:QKQ852270 QUM852269:QUM852270 REI852269:REI852270 ROE852269:ROE852270 RYA852269:RYA852270 SHW852269:SHW852270 SRS852269:SRS852270 TBO852269:TBO852270 TLK852269:TLK852270 TVG852269:TVG852270 UFC852269:UFC852270 UOY852269:UOY852270 UYU852269:UYU852270 VIQ852269:VIQ852270 VSM852269:VSM852270 WCI852269:WCI852270 WME852269:WME852270 WWA852269:WWA852270 Q917377:Q917378 JO917805:JO917806 TK917805:TK917806 ADG917805:ADG917806 ANC917805:ANC917806 AWY917805:AWY917806 BGU917805:BGU917806 BQQ917805:BQQ917806 CAM917805:CAM917806 CKI917805:CKI917806 CUE917805:CUE917806 DEA917805:DEA917806 DNW917805:DNW917806 DXS917805:DXS917806 EHO917805:EHO917806 ERK917805:ERK917806 FBG917805:FBG917806 FLC917805:FLC917806 FUY917805:FUY917806 GEU917805:GEU917806 GOQ917805:GOQ917806 GYM917805:GYM917806 HII917805:HII917806 HSE917805:HSE917806 ICA917805:ICA917806 ILW917805:ILW917806 IVS917805:IVS917806 JFO917805:JFO917806 JPK917805:JPK917806 JZG917805:JZG917806 KJC917805:KJC917806 KSY917805:KSY917806 LCU917805:LCU917806 LMQ917805:LMQ917806 LWM917805:LWM917806 MGI917805:MGI917806 MQE917805:MQE917806 NAA917805:NAA917806 NJW917805:NJW917806 NTS917805:NTS917806 ODO917805:ODO917806 ONK917805:ONK917806 OXG917805:OXG917806 PHC917805:PHC917806 PQY917805:PQY917806 QAU917805:QAU917806 QKQ917805:QKQ917806 QUM917805:QUM917806 REI917805:REI917806 ROE917805:ROE917806 RYA917805:RYA917806 SHW917805:SHW917806 SRS917805:SRS917806 TBO917805:TBO917806 TLK917805:TLK917806 TVG917805:TVG917806 UFC917805:UFC917806 UOY917805:UOY917806 UYU917805:UYU917806 VIQ917805:VIQ917806 VSM917805:VSM917806 WCI917805:WCI917806 WME917805:WME917806 WWA917805:WWA917806 Q982913:Q982914 JO983341:JO983342 TK983341:TK983342 ADG983341:ADG983342 ANC983341:ANC983342 AWY983341:AWY983342 BGU983341:BGU983342 BQQ983341:BQQ983342 CAM983341:CAM983342 CKI983341:CKI983342 CUE983341:CUE983342 DEA983341:DEA983342 DNW983341:DNW983342 DXS983341:DXS983342 EHO983341:EHO983342 ERK983341:ERK983342 FBG983341:FBG983342 FLC983341:FLC983342 FUY983341:FUY983342 GEU983341:GEU983342 GOQ983341:GOQ983342 GYM983341:GYM983342 HII983341:HII983342 HSE983341:HSE983342 ICA983341:ICA983342 ILW983341:ILW983342 IVS983341:IVS983342 JFO983341:JFO983342 JPK983341:JPK983342 JZG983341:JZG983342 KJC983341:KJC983342 KSY983341:KSY983342 LCU983341:LCU983342 LMQ983341:LMQ983342 LWM983341:LWM983342 MGI983341:MGI983342 MQE983341:MQE983342 NAA983341:NAA983342 NJW983341:NJW983342 NTS983341:NTS983342 ODO983341:ODO983342 ONK983341:ONK983342 OXG983341:OXG983342 PHC983341:PHC983342 PQY983341:PQY983342 QAU983341:QAU983342 QKQ983341:QKQ983342 QUM983341:QUM983342 REI983341:REI983342 ROE983341:ROE983342 RYA983341:RYA983342 SHW983341:SHW983342 SRS983341:SRS983342 TBO983341:TBO983342 TLK983341:TLK983342 TVG983341:TVG983342 UFC983341:UFC983342 UOY983341:UOY983342 UYU983341:UYU983342 VIQ983341:VIQ983342 VSM983341:VSM983342 WCI983341:WCI983342 WME983341:WME983342 WWA983341:WWA983342 JS301:JS302 TO301:TO302 ADK301:ADK302 ANG301:ANG302 AXC301:AXC302 BGY301:BGY302 BQU301:BQU302 CAQ301:CAQ302 CKM301:CKM302 CUI301:CUI302 DEE301:DEE302 DOA301:DOA302 DXW301:DXW302 EHS301:EHS302 ERO301:ERO302 FBK301:FBK302 FLG301:FLG302 FVC301:FVC302 GEY301:GEY302 GOU301:GOU302 GYQ301:GYQ302 HIM301:HIM302 HSI301:HSI302 ICE301:ICE302 IMA301:IMA302 IVW301:IVW302 JFS301:JFS302 JPO301:JPO302 JZK301:JZK302 KJG301:KJG302 KTC301:KTC302 LCY301:LCY302 LMU301:LMU302 LWQ301:LWQ302 MGM301:MGM302 MQI301:MQI302 NAE301:NAE302 NKA301:NKA302 NTW301:NTW302 ODS301:ODS302 ONO301:ONO302 OXK301:OXK302 PHG301:PHG302 PRC301:PRC302 QAY301:QAY302 QKU301:QKU302 QUQ301:QUQ302 REM301:REM302 ROI301:ROI302 RYE301:RYE302 SIA301:SIA302 SRW301:SRW302 TBS301:TBS302 TLO301:TLO302 TVK301:TVK302 UFG301:UFG302 UPC301:UPC302 UYY301:UYY302 VIU301:VIU302 VSQ301:VSQ302 WCM301:WCM302 WMI301:WMI302 WWE301:WWE302 U65409:U65410 JS65837:JS65838 TO65837:TO65838 ADK65837:ADK65838 ANG65837:ANG65838 AXC65837:AXC65838 BGY65837:BGY65838 BQU65837:BQU65838 CAQ65837:CAQ65838 CKM65837:CKM65838 CUI65837:CUI65838 DEE65837:DEE65838 DOA65837:DOA65838 DXW65837:DXW65838 EHS65837:EHS65838 ERO65837:ERO65838 FBK65837:FBK65838 FLG65837:FLG65838 FVC65837:FVC65838 GEY65837:GEY65838 GOU65837:GOU65838 GYQ65837:GYQ65838 HIM65837:HIM65838 HSI65837:HSI65838 ICE65837:ICE65838 IMA65837:IMA65838 IVW65837:IVW65838 JFS65837:JFS65838 JPO65837:JPO65838 JZK65837:JZK65838 KJG65837:KJG65838 KTC65837:KTC65838 LCY65837:LCY65838 LMU65837:LMU65838 LWQ65837:LWQ65838 MGM65837:MGM65838 MQI65837:MQI65838 NAE65837:NAE65838 NKA65837:NKA65838 NTW65837:NTW65838 ODS65837:ODS65838 ONO65837:ONO65838 OXK65837:OXK65838 PHG65837:PHG65838 PRC65837:PRC65838 QAY65837:QAY65838 QKU65837:QKU65838 QUQ65837:QUQ65838 REM65837:REM65838 ROI65837:ROI65838 RYE65837:RYE65838 SIA65837:SIA65838 SRW65837:SRW65838 TBS65837:TBS65838 TLO65837:TLO65838 TVK65837:TVK65838 UFG65837:UFG65838 UPC65837:UPC65838 UYY65837:UYY65838 VIU65837:VIU65838 VSQ65837:VSQ65838 WCM65837:WCM65838 WMI65837:WMI65838 WWE65837:WWE65838 U130945:U130946 JS131373:JS131374 TO131373:TO131374 ADK131373:ADK131374 ANG131373:ANG131374 AXC131373:AXC131374 BGY131373:BGY131374 BQU131373:BQU131374 CAQ131373:CAQ131374 CKM131373:CKM131374 CUI131373:CUI131374 DEE131373:DEE131374 DOA131373:DOA131374 DXW131373:DXW131374 EHS131373:EHS131374 ERO131373:ERO131374 FBK131373:FBK131374 FLG131373:FLG131374 FVC131373:FVC131374 GEY131373:GEY131374 GOU131373:GOU131374 GYQ131373:GYQ131374 HIM131373:HIM131374 HSI131373:HSI131374 ICE131373:ICE131374 IMA131373:IMA131374 IVW131373:IVW131374 JFS131373:JFS131374 JPO131373:JPO131374 JZK131373:JZK131374 KJG131373:KJG131374 KTC131373:KTC131374 LCY131373:LCY131374 LMU131373:LMU131374 LWQ131373:LWQ131374 MGM131373:MGM131374 MQI131373:MQI131374 NAE131373:NAE131374 NKA131373:NKA131374 NTW131373:NTW131374 ODS131373:ODS131374 ONO131373:ONO131374 OXK131373:OXK131374 PHG131373:PHG131374 PRC131373:PRC131374 QAY131373:QAY131374 QKU131373:QKU131374 QUQ131373:QUQ131374 REM131373:REM131374 ROI131373:ROI131374 RYE131373:RYE131374 SIA131373:SIA131374 SRW131373:SRW131374 TBS131373:TBS131374 TLO131373:TLO131374 TVK131373:TVK131374 UFG131373:UFG131374 UPC131373:UPC131374 UYY131373:UYY131374 VIU131373:VIU131374 VSQ131373:VSQ131374 WCM131373:WCM131374 WMI131373:WMI131374 WWE131373:WWE131374 U196481:U196482 JS196909:JS196910 TO196909:TO196910 ADK196909:ADK196910 ANG196909:ANG196910 AXC196909:AXC196910 BGY196909:BGY196910 BQU196909:BQU196910 CAQ196909:CAQ196910 CKM196909:CKM196910 CUI196909:CUI196910 DEE196909:DEE196910 DOA196909:DOA196910 DXW196909:DXW196910 EHS196909:EHS196910 ERO196909:ERO196910 FBK196909:FBK196910 FLG196909:FLG196910 FVC196909:FVC196910 GEY196909:GEY196910 GOU196909:GOU196910 GYQ196909:GYQ196910 HIM196909:HIM196910 HSI196909:HSI196910 ICE196909:ICE196910 IMA196909:IMA196910 IVW196909:IVW196910 JFS196909:JFS196910 JPO196909:JPO196910 JZK196909:JZK196910 KJG196909:KJG196910 KTC196909:KTC196910 LCY196909:LCY196910 LMU196909:LMU196910 LWQ196909:LWQ196910 MGM196909:MGM196910 MQI196909:MQI196910 NAE196909:NAE196910 NKA196909:NKA196910 NTW196909:NTW196910 ODS196909:ODS196910 ONO196909:ONO196910 OXK196909:OXK196910 PHG196909:PHG196910 PRC196909:PRC196910 QAY196909:QAY196910 QKU196909:QKU196910 QUQ196909:QUQ196910 REM196909:REM196910 ROI196909:ROI196910 RYE196909:RYE196910 SIA196909:SIA196910 SRW196909:SRW196910 TBS196909:TBS196910 TLO196909:TLO196910 TVK196909:TVK196910 UFG196909:UFG196910 UPC196909:UPC196910 UYY196909:UYY196910 VIU196909:VIU196910 VSQ196909:VSQ196910 WCM196909:WCM196910 WMI196909:WMI196910 WWE196909:WWE196910 U262017:U262018 JS262445:JS262446 TO262445:TO262446 ADK262445:ADK262446 ANG262445:ANG262446 AXC262445:AXC262446 BGY262445:BGY262446 BQU262445:BQU262446 CAQ262445:CAQ262446 CKM262445:CKM262446 CUI262445:CUI262446 DEE262445:DEE262446 DOA262445:DOA262446 DXW262445:DXW262446 EHS262445:EHS262446 ERO262445:ERO262446 FBK262445:FBK262446 FLG262445:FLG262446 FVC262445:FVC262446 GEY262445:GEY262446 GOU262445:GOU262446 GYQ262445:GYQ262446 HIM262445:HIM262446 HSI262445:HSI262446 ICE262445:ICE262446 IMA262445:IMA262446 IVW262445:IVW262446 JFS262445:JFS262446 JPO262445:JPO262446 JZK262445:JZK262446 KJG262445:KJG262446 KTC262445:KTC262446 LCY262445:LCY262446 LMU262445:LMU262446 LWQ262445:LWQ262446 MGM262445:MGM262446 MQI262445:MQI262446 NAE262445:NAE262446 NKA262445:NKA262446 NTW262445:NTW262446 ODS262445:ODS262446 ONO262445:ONO262446 OXK262445:OXK262446 PHG262445:PHG262446 PRC262445:PRC262446 QAY262445:QAY262446 QKU262445:QKU262446 QUQ262445:QUQ262446 REM262445:REM262446 ROI262445:ROI262446 RYE262445:RYE262446 SIA262445:SIA262446 SRW262445:SRW262446 TBS262445:TBS262446 TLO262445:TLO262446 TVK262445:TVK262446 UFG262445:UFG262446 UPC262445:UPC262446 UYY262445:UYY262446 VIU262445:VIU262446 VSQ262445:VSQ262446 WCM262445:WCM262446 WMI262445:WMI262446 WWE262445:WWE262446 U327553:U327554 JS327981:JS327982 TO327981:TO327982 ADK327981:ADK327982 ANG327981:ANG327982 AXC327981:AXC327982 BGY327981:BGY327982 BQU327981:BQU327982 CAQ327981:CAQ327982 CKM327981:CKM327982 CUI327981:CUI327982 DEE327981:DEE327982 DOA327981:DOA327982 DXW327981:DXW327982 EHS327981:EHS327982 ERO327981:ERO327982 FBK327981:FBK327982 FLG327981:FLG327982 FVC327981:FVC327982 GEY327981:GEY327982 GOU327981:GOU327982 GYQ327981:GYQ327982 HIM327981:HIM327982 HSI327981:HSI327982 ICE327981:ICE327982 IMA327981:IMA327982 IVW327981:IVW327982 JFS327981:JFS327982 JPO327981:JPO327982 JZK327981:JZK327982 KJG327981:KJG327982 KTC327981:KTC327982 LCY327981:LCY327982 LMU327981:LMU327982 LWQ327981:LWQ327982 MGM327981:MGM327982 MQI327981:MQI327982 NAE327981:NAE327982 NKA327981:NKA327982 NTW327981:NTW327982 ODS327981:ODS327982 ONO327981:ONO327982 OXK327981:OXK327982 PHG327981:PHG327982 PRC327981:PRC327982 QAY327981:QAY327982 QKU327981:QKU327982 QUQ327981:QUQ327982 REM327981:REM327982 ROI327981:ROI327982 RYE327981:RYE327982 SIA327981:SIA327982 SRW327981:SRW327982 TBS327981:TBS327982 TLO327981:TLO327982 TVK327981:TVK327982 UFG327981:UFG327982 UPC327981:UPC327982 UYY327981:UYY327982 VIU327981:VIU327982 VSQ327981:VSQ327982 WCM327981:WCM327982 WMI327981:WMI327982 WWE327981:WWE327982 U393089:U393090 JS393517:JS393518 TO393517:TO393518 ADK393517:ADK393518 ANG393517:ANG393518 AXC393517:AXC393518 BGY393517:BGY393518 BQU393517:BQU393518 CAQ393517:CAQ393518 CKM393517:CKM393518 CUI393517:CUI393518 DEE393517:DEE393518 DOA393517:DOA393518 DXW393517:DXW393518 EHS393517:EHS393518 ERO393517:ERO393518 FBK393517:FBK393518 FLG393517:FLG393518 FVC393517:FVC393518 GEY393517:GEY393518 GOU393517:GOU393518 GYQ393517:GYQ393518 HIM393517:HIM393518 HSI393517:HSI393518 ICE393517:ICE393518 IMA393517:IMA393518 IVW393517:IVW393518 JFS393517:JFS393518 JPO393517:JPO393518 JZK393517:JZK393518 KJG393517:KJG393518 KTC393517:KTC393518 LCY393517:LCY393518 LMU393517:LMU393518 LWQ393517:LWQ393518 MGM393517:MGM393518 MQI393517:MQI393518 NAE393517:NAE393518 NKA393517:NKA393518 NTW393517:NTW393518 ODS393517:ODS393518 ONO393517:ONO393518 OXK393517:OXK393518 PHG393517:PHG393518 PRC393517:PRC393518 QAY393517:QAY393518 QKU393517:QKU393518 QUQ393517:QUQ393518 REM393517:REM393518 ROI393517:ROI393518 RYE393517:RYE393518 SIA393517:SIA393518 SRW393517:SRW393518 TBS393517:TBS393518 TLO393517:TLO393518 TVK393517:TVK393518 UFG393517:UFG393518 UPC393517:UPC393518 UYY393517:UYY393518 VIU393517:VIU393518 VSQ393517:VSQ393518 WCM393517:WCM393518 WMI393517:WMI393518 WWE393517:WWE393518 U458625:U458626 JS459053:JS459054 TO459053:TO459054 ADK459053:ADK459054 ANG459053:ANG459054 AXC459053:AXC459054 BGY459053:BGY459054 BQU459053:BQU459054 CAQ459053:CAQ459054 CKM459053:CKM459054 CUI459053:CUI459054 DEE459053:DEE459054 DOA459053:DOA459054 DXW459053:DXW459054 EHS459053:EHS459054 ERO459053:ERO459054 FBK459053:FBK459054 FLG459053:FLG459054 FVC459053:FVC459054 GEY459053:GEY459054 GOU459053:GOU459054 GYQ459053:GYQ459054 HIM459053:HIM459054 HSI459053:HSI459054 ICE459053:ICE459054 IMA459053:IMA459054 IVW459053:IVW459054 JFS459053:JFS459054 JPO459053:JPO459054 JZK459053:JZK459054 KJG459053:KJG459054 KTC459053:KTC459054 LCY459053:LCY459054 LMU459053:LMU459054 LWQ459053:LWQ459054 MGM459053:MGM459054 MQI459053:MQI459054 NAE459053:NAE459054 NKA459053:NKA459054 NTW459053:NTW459054 ODS459053:ODS459054 ONO459053:ONO459054 OXK459053:OXK459054 PHG459053:PHG459054 PRC459053:PRC459054 QAY459053:QAY459054 QKU459053:QKU459054 QUQ459053:QUQ459054 REM459053:REM459054 ROI459053:ROI459054 RYE459053:RYE459054 SIA459053:SIA459054 SRW459053:SRW459054 TBS459053:TBS459054 TLO459053:TLO459054 TVK459053:TVK459054 UFG459053:UFG459054 UPC459053:UPC459054 UYY459053:UYY459054 VIU459053:VIU459054 VSQ459053:VSQ459054 WCM459053:WCM459054 WMI459053:WMI459054 WWE459053:WWE459054 U524161:U524162 JS524589:JS524590 TO524589:TO524590 ADK524589:ADK524590 ANG524589:ANG524590 AXC524589:AXC524590 BGY524589:BGY524590 BQU524589:BQU524590 CAQ524589:CAQ524590 CKM524589:CKM524590 CUI524589:CUI524590 DEE524589:DEE524590 DOA524589:DOA524590 DXW524589:DXW524590 EHS524589:EHS524590 ERO524589:ERO524590 FBK524589:FBK524590 FLG524589:FLG524590 FVC524589:FVC524590 GEY524589:GEY524590 GOU524589:GOU524590 GYQ524589:GYQ524590 HIM524589:HIM524590 HSI524589:HSI524590 ICE524589:ICE524590 IMA524589:IMA524590 IVW524589:IVW524590 JFS524589:JFS524590 JPO524589:JPO524590 JZK524589:JZK524590 KJG524589:KJG524590 KTC524589:KTC524590 LCY524589:LCY524590 LMU524589:LMU524590 LWQ524589:LWQ524590 MGM524589:MGM524590 MQI524589:MQI524590 NAE524589:NAE524590 NKA524589:NKA524590 NTW524589:NTW524590 ODS524589:ODS524590 ONO524589:ONO524590 OXK524589:OXK524590 PHG524589:PHG524590 PRC524589:PRC524590 QAY524589:QAY524590 QKU524589:QKU524590 QUQ524589:QUQ524590 REM524589:REM524590 ROI524589:ROI524590 RYE524589:RYE524590 SIA524589:SIA524590 SRW524589:SRW524590 TBS524589:TBS524590 TLO524589:TLO524590 TVK524589:TVK524590 UFG524589:UFG524590 UPC524589:UPC524590 UYY524589:UYY524590 VIU524589:VIU524590 VSQ524589:VSQ524590 WCM524589:WCM524590 WMI524589:WMI524590 WWE524589:WWE524590 U589697:U589698 JS590125:JS590126 TO590125:TO590126 ADK590125:ADK590126 ANG590125:ANG590126 AXC590125:AXC590126 BGY590125:BGY590126 BQU590125:BQU590126 CAQ590125:CAQ590126 CKM590125:CKM590126 CUI590125:CUI590126 DEE590125:DEE590126 DOA590125:DOA590126 DXW590125:DXW590126 EHS590125:EHS590126 ERO590125:ERO590126 FBK590125:FBK590126 FLG590125:FLG590126 FVC590125:FVC590126 GEY590125:GEY590126 GOU590125:GOU590126 GYQ590125:GYQ590126 HIM590125:HIM590126 HSI590125:HSI590126 ICE590125:ICE590126 IMA590125:IMA590126 IVW590125:IVW590126 JFS590125:JFS590126 JPO590125:JPO590126 JZK590125:JZK590126 KJG590125:KJG590126 KTC590125:KTC590126 LCY590125:LCY590126 LMU590125:LMU590126 LWQ590125:LWQ590126 MGM590125:MGM590126 MQI590125:MQI590126 NAE590125:NAE590126 NKA590125:NKA590126 NTW590125:NTW590126 ODS590125:ODS590126 ONO590125:ONO590126 OXK590125:OXK590126 PHG590125:PHG590126 PRC590125:PRC590126 QAY590125:QAY590126 QKU590125:QKU590126 QUQ590125:QUQ590126 REM590125:REM590126 ROI590125:ROI590126 RYE590125:RYE590126 SIA590125:SIA590126 SRW590125:SRW590126 TBS590125:TBS590126 TLO590125:TLO590126 TVK590125:TVK590126 UFG590125:UFG590126 UPC590125:UPC590126 UYY590125:UYY590126 VIU590125:VIU590126 VSQ590125:VSQ590126 WCM590125:WCM590126 WMI590125:WMI590126 WWE590125:WWE590126 U655233:U655234 JS655661:JS655662 TO655661:TO655662 ADK655661:ADK655662 ANG655661:ANG655662 AXC655661:AXC655662 BGY655661:BGY655662 BQU655661:BQU655662 CAQ655661:CAQ655662 CKM655661:CKM655662 CUI655661:CUI655662 DEE655661:DEE655662 DOA655661:DOA655662 DXW655661:DXW655662 EHS655661:EHS655662 ERO655661:ERO655662 FBK655661:FBK655662 FLG655661:FLG655662 FVC655661:FVC655662 GEY655661:GEY655662 GOU655661:GOU655662 GYQ655661:GYQ655662 HIM655661:HIM655662 HSI655661:HSI655662 ICE655661:ICE655662 IMA655661:IMA655662 IVW655661:IVW655662 JFS655661:JFS655662 JPO655661:JPO655662 JZK655661:JZK655662 KJG655661:KJG655662 KTC655661:KTC655662 LCY655661:LCY655662 LMU655661:LMU655662 LWQ655661:LWQ655662 MGM655661:MGM655662 MQI655661:MQI655662 NAE655661:NAE655662 NKA655661:NKA655662 NTW655661:NTW655662 ODS655661:ODS655662 ONO655661:ONO655662 OXK655661:OXK655662 PHG655661:PHG655662 PRC655661:PRC655662 QAY655661:QAY655662 QKU655661:QKU655662 QUQ655661:QUQ655662 REM655661:REM655662 ROI655661:ROI655662 RYE655661:RYE655662 SIA655661:SIA655662 SRW655661:SRW655662 TBS655661:TBS655662 TLO655661:TLO655662 TVK655661:TVK655662 UFG655661:UFG655662 UPC655661:UPC655662 UYY655661:UYY655662 VIU655661:VIU655662 VSQ655661:VSQ655662 WCM655661:WCM655662 WMI655661:WMI655662 WWE655661:WWE655662 U720769:U720770 JS721197:JS721198 TO721197:TO721198 ADK721197:ADK721198 ANG721197:ANG721198 AXC721197:AXC721198 BGY721197:BGY721198 BQU721197:BQU721198 CAQ721197:CAQ721198 CKM721197:CKM721198 CUI721197:CUI721198 DEE721197:DEE721198 DOA721197:DOA721198 DXW721197:DXW721198 EHS721197:EHS721198 ERO721197:ERO721198 FBK721197:FBK721198 FLG721197:FLG721198 FVC721197:FVC721198 GEY721197:GEY721198 GOU721197:GOU721198 GYQ721197:GYQ721198 HIM721197:HIM721198 HSI721197:HSI721198 ICE721197:ICE721198 IMA721197:IMA721198 IVW721197:IVW721198 JFS721197:JFS721198 JPO721197:JPO721198 JZK721197:JZK721198 KJG721197:KJG721198 KTC721197:KTC721198 LCY721197:LCY721198 LMU721197:LMU721198 LWQ721197:LWQ721198 MGM721197:MGM721198 MQI721197:MQI721198 NAE721197:NAE721198 NKA721197:NKA721198 NTW721197:NTW721198 ODS721197:ODS721198 ONO721197:ONO721198 OXK721197:OXK721198 PHG721197:PHG721198 PRC721197:PRC721198 QAY721197:QAY721198 QKU721197:QKU721198 QUQ721197:QUQ721198 REM721197:REM721198 ROI721197:ROI721198 RYE721197:RYE721198 SIA721197:SIA721198 SRW721197:SRW721198 TBS721197:TBS721198 TLO721197:TLO721198 TVK721197:TVK721198 UFG721197:UFG721198 UPC721197:UPC721198 UYY721197:UYY721198 VIU721197:VIU721198 VSQ721197:VSQ721198 WCM721197:WCM721198 WMI721197:WMI721198 WWE721197:WWE721198 U786305:U786306 JS786733:JS786734 TO786733:TO786734 ADK786733:ADK786734 ANG786733:ANG786734 AXC786733:AXC786734 BGY786733:BGY786734 BQU786733:BQU786734 CAQ786733:CAQ786734 CKM786733:CKM786734 CUI786733:CUI786734 DEE786733:DEE786734 DOA786733:DOA786734 DXW786733:DXW786734 EHS786733:EHS786734 ERO786733:ERO786734 FBK786733:FBK786734 FLG786733:FLG786734 FVC786733:FVC786734 GEY786733:GEY786734 GOU786733:GOU786734 GYQ786733:GYQ786734 HIM786733:HIM786734 HSI786733:HSI786734 ICE786733:ICE786734 IMA786733:IMA786734 IVW786733:IVW786734 JFS786733:JFS786734 JPO786733:JPO786734 JZK786733:JZK786734 KJG786733:KJG786734 KTC786733:KTC786734 LCY786733:LCY786734 LMU786733:LMU786734 LWQ786733:LWQ786734 MGM786733:MGM786734 MQI786733:MQI786734 NAE786733:NAE786734 NKA786733:NKA786734 NTW786733:NTW786734 ODS786733:ODS786734 ONO786733:ONO786734 OXK786733:OXK786734 PHG786733:PHG786734 PRC786733:PRC786734 QAY786733:QAY786734 QKU786733:QKU786734 QUQ786733:QUQ786734 REM786733:REM786734 ROI786733:ROI786734 RYE786733:RYE786734 SIA786733:SIA786734 SRW786733:SRW786734 TBS786733:TBS786734 TLO786733:TLO786734 TVK786733:TVK786734 UFG786733:UFG786734 UPC786733:UPC786734 UYY786733:UYY786734 VIU786733:VIU786734 VSQ786733:VSQ786734 WCM786733:WCM786734 WMI786733:WMI786734 WWE786733:WWE786734 U851841:U851842 JS852269:JS852270 TO852269:TO852270 ADK852269:ADK852270 ANG852269:ANG852270 AXC852269:AXC852270 BGY852269:BGY852270 BQU852269:BQU852270 CAQ852269:CAQ852270 CKM852269:CKM852270 CUI852269:CUI852270 DEE852269:DEE852270 DOA852269:DOA852270 DXW852269:DXW852270 EHS852269:EHS852270 ERO852269:ERO852270 FBK852269:FBK852270 FLG852269:FLG852270 FVC852269:FVC852270 GEY852269:GEY852270 GOU852269:GOU852270 GYQ852269:GYQ852270 HIM852269:HIM852270 HSI852269:HSI852270 ICE852269:ICE852270 IMA852269:IMA852270 IVW852269:IVW852270 JFS852269:JFS852270 JPO852269:JPO852270 JZK852269:JZK852270 KJG852269:KJG852270 KTC852269:KTC852270 LCY852269:LCY852270 LMU852269:LMU852270 LWQ852269:LWQ852270 MGM852269:MGM852270 MQI852269:MQI852270 NAE852269:NAE852270 NKA852269:NKA852270 NTW852269:NTW852270 ODS852269:ODS852270 ONO852269:ONO852270 OXK852269:OXK852270 PHG852269:PHG852270 PRC852269:PRC852270 QAY852269:QAY852270 QKU852269:QKU852270 QUQ852269:QUQ852270 REM852269:REM852270 ROI852269:ROI852270 RYE852269:RYE852270 SIA852269:SIA852270 SRW852269:SRW852270 TBS852269:TBS852270 TLO852269:TLO852270 TVK852269:TVK852270 UFG852269:UFG852270 UPC852269:UPC852270 UYY852269:UYY852270 VIU852269:VIU852270 VSQ852269:VSQ852270 WCM852269:WCM852270 WMI852269:WMI852270 WWE852269:WWE852270 U917377:U917378 JS917805:JS917806 TO917805:TO917806 ADK917805:ADK917806 ANG917805:ANG917806 AXC917805:AXC917806 BGY917805:BGY917806 BQU917805:BQU917806 CAQ917805:CAQ917806 CKM917805:CKM917806 CUI917805:CUI917806 DEE917805:DEE917806 DOA917805:DOA917806 DXW917805:DXW917806 EHS917805:EHS917806 ERO917805:ERO917806 FBK917805:FBK917806 FLG917805:FLG917806 FVC917805:FVC917806 GEY917805:GEY917806 GOU917805:GOU917806 GYQ917805:GYQ917806 HIM917805:HIM917806 HSI917805:HSI917806 ICE917805:ICE917806 IMA917805:IMA917806 IVW917805:IVW917806 JFS917805:JFS917806 JPO917805:JPO917806 JZK917805:JZK917806 KJG917805:KJG917806 KTC917805:KTC917806 LCY917805:LCY917806 LMU917805:LMU917806 LWQ917805:LWQ917806 MGM917805:MGM917806 MQI917805:MQI917806 NAE917805:NAE917806 NKA917805:NKA917806 NTW917805:NTW917806 ODS917805:ODS917806 ONO917805:ONO917806 OXK917805:OXK917806 PHG917805:PHG917806 PRC917805:PRC917806 QAY917805:QAY917806 QKU917805:QKU917806 QUQ917805:QUQ917806 REM917805:REM917806 ROI917805:ROI917806 RYE917805:RYE917806 SIA917805:SIA917806 SRW917805:SRW917806 TBS917805:TBS917806 TLO917805:TLO917806 TVK917805:TVK917806 UFG917805:UFG917806 UPC917805:UPC917806 UYY917805:UYY917806 VIU917805:VIU917806 VSQ917805:VSQ917806 WCM917805:WCM917806 WMI917805:WMI917806 WWE917805:WWE917806 U982913:U982914 JS983341:JS983342 TO983341:TO983342 ADK983341:ADK983342 ANG983341:ANG983342 AXC983341:AXC983342 BGY983341:BGY983342 BQU983341:BQU983342 CAQ983341:CAQ983342 CKM983341:CKM983342 CUI983341:CUI983342 DEE983341:DEE983342 DOA983341:DOA983342 DXW983341:DXW983342 EHS983341:EHS983342 ERO983341:ERO983342 FBK983341:FBK983342 FLG983341:FLG983342 FVC983341:FVC983342 GEY983341:GEY983342 GOU983341:GOU983342 GYQ983341:GYQ983342 HIM983341:HIM983342 HSI983341:HSI983342 ICE983341:ICE983342 IMA983341:IMA983342 IVW983341:IVW983342 JFS983341:JFS983342 JPO983341:JPO983342 JZK983341:JZK983342 KJG983341:KJG983342 KTC983341:KTC983342 LCY983341:LCY983342 LMU983341:LMU983342 LWQ983341:LWQ983342 MGM983341:MGM983342 MQI983341:MQI983342 NAE983341:NAE983342 NKA983341:NKA983342 NTW983341:NTW983342 ODS983341:ODS983342 ONO983341:ONO983342 OXK983341:OXK983342 PHG983341:PHG983342 PRC983341:PRC983342 QAY983341:QAY983342 QKU983341:QKU983342 QUQ983341:QUQ983342 REM983341:REM983342 ROI983341:ROI983342 RYE983341:RYE983342 SIA983341:SIA983342 SRW983341:SRW983342 TBS983341:TBS983342 TLO983341:TLO983342 TVK983341:TVK983342 UFG983341:UFG983342 UPC983341:UPC983342 UYY983341:UYY983342 VIU983341:VIU983342 VSQ983341:VSQ983342 WCM983341:WCM983342 WMI983341:WMI983342 WWE983341:WWE983342 JJ305 TF305 ADB305 AMX305 AWT305 BGP305 BQL305 CAH305 CKD305 CTZ305 DDV305 DNR305 DXN305 EHJ305 ERF305 FBB305 FKX305 FUT305 GEP305 GOL305 GYH305 HID305 HRZ305 IBV305 ILR305 IVN305 JFJ305 JPF305 JZB305 KIX305 KST305 LCP305 LML305 LWH305 MGD305 MPZ305 MZV305 NJR305 NTN305 ODJ305 ONF305 OXB305 PGX305 PQT305 QAP305 QKL305 QUH305 RED305 RNZ305 RXV305 SHR305 SRN305 TBJ305 TLF305 TVB305 UEX305 UOT305 UYP305 VIL305 VSH305 WCD305 WLZ305 WVV305 L65413 JJ65841 TF65841 ADB65841 AMX65841 AWT65841 BGP65841 BQL65841 CAH65841 CKD65841 CTZ65841 DDV65841 DNR65841 DXN65841 EHJ65841 ERF65841 FBB65841 FKX65841 FUT65841 GEP65841 GOL65841 GYH65841 HID65841 HRZ65841 IBV65841 ILR65841 IVN65841 JFJ65841 JPF65841 JZB65841 KIX65841 KST65841 LCP65841 LML65841 LWH65841 MGD65841 MPZ65841 MZV65841 NJR65841 NTN65841 ODJ65841 ONF65841 OXB65841 PGX65841 PQT65841 QAP65841 QKL65841 QUH65841 RED65841 RNZ65841 RXV65841 SHR65841 SRN65841 TBJ65841 TLF65841 TVB65841 UEX65841 UOT65841 UYP65841 VIL65841 VSH65841 WCD65841 WLZ65841 WVV65841 L130949 JJ131377 TF131377 ADB131377 AMX131377 AWT131377 BGP131377 BQL131377 CAH131377 CKD131377 CTZ131377 DDV131377 DNR131377 DXN131377 EHJ131377 ERF131377 FBB131377 FKX131377 FUT131377 GEP131377 GOL131377 GYH131377 HID131377 HRZ131377 IBV131377 ILR131377 IVN131377 JFJ131377 JPF131377 JZB131377 KIX131377 KST131377 LCP131377 LML131377 LWH131377 MGD131377 MPZ131377 MZV131377 NJR131377 NTN131377 ODJ131377 ONF131377 OXB131377 PGX131377 PQT131377 QAP131377 QKL131377 QUH131377 RED131377 RNZ131377 RXV131377 SHR131377 SRN131377 TBJ131377 TLF131377 TVB131377 UEX131377 UOT131377 UYP131377 VIL131377 VSH131377 WCD131377 WLZ131377 WVV131377 L196485 JJ196913 TF196913 ADB196913 AMX196913 AWT196913 BGP196913 BQL196913 CAH196913 CKD196913 CTZ196913 DDV196913 DNR196913 DXN196913 EHJ196913 ERF196913 FBB196913 FKX196913 FUT196913 GEP196913 GOL196913 GYH196913 HID196913 HRZ196913 IBV196913 ILR196913 IVN196913 JFJ196913 JPF196913 JZB196913 KIX196913 KST196913 LCP196913 LML196913 LWH196913 MGD196913 MPZ196913 MZV196913 NJR196913 NTN196913 ODJ196913 ONF196913 OXB196913 PGX196913 PQT196913 QAP196913 QKL196913 QUH196913 RED196913 RNZ196913 RXV196913 SHR196913 SRN196913 TBJ196913 TLF196913 TVB196913 UEX196913 UOT196913 UYP196913 VIL196913 VSH196913 WCD196913 WLZ196913 WVV196913 L262021 JJ262449 TF262449 ADB262449 AMX262449 AWT262449 BGP262449 BQL262449 CAH262449 CKD262449 CTZ262449 DDV262449 DNR262449 DXN262449 EHJ262449 ERF262449 FBB262449 FKX262449 FUT262449 GEP262449 GOL262449 GYH262449 HID262449 HRZ262449 IBV262449 ILR262449 IVN262449 JFJ262449 JPF262449 JZB262449 KIX262449 KST262449 LCP262449 LML262449 LWH262449 MGD262449 MPZ262449 MZV262449 NJR262449 NTN262449 ODJ262449 ONF262449 OXB262449 PGX262449 PQT262449 QAP262449 QKL262449 QUH262449 RED262449 RNZ262449 RXV262449 SHR262449 SRN262449 TBJ262449 TLF262449 TVB262449 UEX262449 UOT262449 UYP262449 VIL262449 VSH262449 WCD262449 WLZ262449 WVV262449 L327557 JJ327985 TF327985 ADB327985 AMX327985 AWT327985 BGP327985 BQL327985 CAH327985 CKD327985 CTZ327985 DDV327985 DNR327985 DXN327985 EHJ327985 ERF327985 FBB327985 FKX327985 FUT327985 GEP327985 GOL327985 GYH327985 HID327985 HRZ327985 IBV327985 ILR327985 IVN327985 JFJ327985 JPF327985 JZB327985 KIX327985 KST327985 LCP327985 LML327985 LWH327985 MGD327985 MPZ327985 MZV327985 NJR327985 NTN327985 ODJ327985 ONF327985 OXB327985 PGX327985 PQT327985 QAP327985 QKL327985 QUH327985 RED327985 RNZ327985 RXV327985 SHR327985 SRN327985 TBJ327985 TLF327985 TVB327985 UEX327985 UOT327985 UYP327985 VIL327985 VSH327985 WCD327985 WLZ327985 WVV327985 L393093 JJ393521 TF393521 ADB393521 AMX393521 AWT393521 BGP393521 BQL393521 CAH393521 CKD393521 CTZ393521 DDV393521 DNR393521 DXN393521 EHJ393521 ERF393521 FBB393521 FKX393521 FUT393521 GEP393521 GOL393521 GYH393521 HID393521 HRZ393521 IBV393521 ILR393521 IVN393521 JFJ393521 JPF393521 JZB393521 KIX393521 KST393521 LCP393521 LML393521 LWH393521 MGD393521 MPZ393521 MZV393521 NJR393521 NTN393521 ODJ393521 ONF393521 OXB393521 PGX393521 PQT393521 QAP393521 QKL393521 QUH393521 RED393521 RNZ393521 RXV393521 SHR393521 SRN393521 TBJ393521 TLF393521 TVB393521 UEX393521 UOT393521 UYP393521 VIL393521 VSH393521 WCD393521 WLZ393521 WVV393521 L458629 JJ459057 TF459057 ADB459057 AMX459057 AWT459057 BGP459057 BQL459057 CAH459057 CKD459057 CTZ459057 DDV459057 DNR459057 DXN459057 EHJ459057 ERF459057 FBB459057 FKX459057 FUT459057 GEP459057 GOL459057 GYH459057 HID459057 HRZ459057 IBV459057 ILR459057 IVN459057 JFJ459057 JPF459057 JZB459057 KIX459057 KST459057 LCP459057 LML459057 LWH459057 MGD459057 MPZ459057 MZV459057 NJR459057 NTN459057 ODJ459057 ONF459057 OXB459057 PGX459057 PQT459057 QAP459057 QKL459057 QUH459057 RED459057 RNZ459057 RXV459057 SHR459057 SRN459057 TBJ459057 TLF459057 TVB459057 UEX459057 UOT459057 UYP459057 VIL459057 VSH459057 WCD459057 WLZ459057 WVV459057 L524165 JJ524593 TF524593 ADB524593 AMX524593 AWT524593 BGP524593 BQL524593 CAH524593 CKD524593 CTZ524593 DDV524593 DNR524593 DXN524593 EHJ524593 ERF524593 FBB524593 FKX524593 FUT524593 GEP524593 GOL524593 GYH524593 HID524593 HRZ524593 IBV524593 ILR524593 IVN524593 JFJ524593 JPF524593 JZB524593 KIX524593 KST524593 LCP524593 LML524593 LWH524593 MGD524593 MPZ524593 MZV524593 NJR524593 NTN524593 ODJ524593 ONF524593 OXB524593 PGX524593 PQT524593 QAP524593 QKL524593 QUH524593 RED524593 RNZ524593 RXV524593 SHR524593 SRN524593 TBJ524593 TLF524593 TVB524593 UEX524593 UOT524593 UYP524593 VIL524593 VSH524593 WCD524593 WLZ524593 WVV524593 L589701 JJ590129 TF590129 ADB590129 AMX590129 AWT590129 BGP590129 BQL590129 CAH590129 CKD590129 CTZ590129 DDV590129 DNR590129 DXN590129 EHJ590129 ERF590129 FBB590129 FKX590129 FUT590129 GEP590129 GOL590129 GYH590129 HID590129 HRZ590129 IBV590129 ILR590129 IVN590129 JFJ590129 JPF590129 JZB590129 KIX590129 KST590129 LCP590129 LML590129 LWH590129 MGD590129 MPZ590129 MZV590129 NJR590129 NTN590129 ODJ590129 ONF590129 OXB590129 PGX590129 PQT590129 QAP590129 QKL590129 QUH590129 RED590129 RNZ590129 RXV590129 SHR590129 SRN590129 TBJ590129 TLF590129 TVB590129 UEX590129 UOT590129 UYP590129 VIL590129 VSH590129 WCD590129 WLZ590129 WVV590129 L655237 JJ655665 TF655665 ADB655665 AMX655665 AWT655665 BGP655665 BQL655665 CAH655665 CKD655665 CTZ655665 DDV655665 DNR655665 DXN655665 EHJ655665 ERF655665 FBB655665 FKX655665 FUT655665 GEP655665 GOL655665 GYH655665 HID655665 HRZ655665 IBV655665 ILR655665 IVN655665 JFJ655665 JPF655665 JZB655665 KIX655665 KST655665 LCP655665 LML655665 LWH655665 MGD655665 MPZ655665 MZV655665 NJR655665 NTN655665 ODJ655665 ONF655665 OXB655665 PGX655665 PQT655665 QAP655665 QKL655665 QUH655665 RED655665 RNZ655665 RXV655665 SHR655665 SRN655665 TBJ655665 TLF655665 TVB655665 UEX655665 UOT655665 UYP655665 VIL655665 VSH655665 WCD655665 WLZ655665 WVV655665 L720773 JJ721201 TF721201 ADB721201 AMX721201 AWT721201 BGP721201 BQL721201 CAH721201 CKD721201 CTZ721201 DDV721201 DNR721201 DXN721201 EHJ721201 ERF721201 FBB721201 FKX721201 FUT721201 GEP721201 GOL721201 GYH721201 HID721201 HRZ721201 IBV721201 ILR721201 IVN721201 JFJ721201 JPF721201 JZB721201 KIX721201 KST721201 LCP721201 LML721201 LWH721201 MGD721201 MPZ721201 MZV721201 NJR721201 NTN721201 ODJ721201 ONF721201 OXB721201 PGX721201 PQT721201 QAP721201 QKL721201 QUH721201 RED721201 RNZ721201 RXV721201 SHR721201 SRN721201 TBJ721201 TLF721201 TVB721201 UEX721201 UOT721201 UYP721201 VIL721201 VSH721201 WCD721201 WLZ721201 WVV721201 L786309 JJ786737 TF786737 ADB786737 AMX786737 AWT786737 BGP786737 BQL786737 CAH786737 CKD786737 CTZ786737 DDV786737 DNR786737 DXN786737 EHJ786737 ERF786737 FBB786737 FKX786737 FUT786737 GEP786737 GOL786737 GYH786737 HID786737 HRZ786737 IBV786737 ILR786737 IVN786737 JFJ786737 JPF786737 JZB786737 KIX786737 KST786737 LCP786737 LML786737 LWH786737 MGD786737 MPZ786737 MZV786737 NJR786737 NTN786737 ODJ786737 ONF786737 OXB786737 PGX786737 PQT786737 QAP786737 QKL786737 QUH786737 RED786737 RNZ786737 RXV786737 SHR786737 SRN786737 TBJ786737 TLF786737 TVB786737 UEX786737 UOT786737 UYP786737 VIL786737 VSH786737 WCD786737 WLZ786737 WVV786737 L851845 JJ852273 TF852273 ADB852273 AMX852273 AWT852273 BGP852273 BQL852273 CAH852273 CKD852273 CTZ852273 DDV852273 DNR852273 DXN852273 EHJ852273 ERF852273 FBB852273 FKX852273 FUT852273 GEP852273 GOL852273 GYH852273 HID852273 HRZ852273 IBV852273 ILR852273 IVN852273 JFJ852273 JPF852273 JZB852273 KIX852273 KST852273 LCP852273 LML852273 LWH852273 MGD852273 MPZ852273 MZV852273 NJR852273 NTN852273 ODJ852273 ONF852273 OXB852273 PGX852273 PQT852273 QAP852273 QKL852273 QUH852273 RED852273 RNZ852273 RXV852273 SHR852273 SRN852273 TBJ852273 TLF852273 TVB852273 UEX852273 UOT852273 UYP852273 VIL852273 VSH852273 WCD852273 WLZ852273 WVV852273 L917381 JJ917809 TF917809 ADB917809 AMX917809 AWT917809 BGP917809 BQL917809 CAH917809 CKD917809 CTZ917809 DDV917809 DNR917809 DXN917809 EHJ917809 ERF917809 FBB917809 FKX917809 FUT917809 GEP917809 GOL917809 GYH917809 HID917809 HRZ917809 IBV917809 ILR917809 IVN917809 JFJ917809 JPF917809 JZB917809 KIX917809 KST917809 LCP917809 LML917809 LWH917809 MGD917809 MPZ917809 MZV917809 NJR917809 NTN917809 ODJ917809 ONF917809 OXB917809 PGX917809 PQT917809 QAP917809 QKL917809 QUH917809 RED917809 RNZ917809 RXV917809 SHR917809 SRN917809 TBJ917809 TLF917809 TVB917809 UEX917809 UOT917809 UYP917809 VIL917809 VSH917809 WCD917809 WLZ917809 WVV917809 L982917 JJ983345 TF983345 ADB983345 AMX983345 AWT983345 BGP983345 BQL983345 CAH983345 CKD983345 CTZ983345 DDV983345 DNR983345 DXN983345 EHJ983345 ERF983345 FBB983345 FKX983345 FUT983345 GEP983345 GOL983345 GYH983345 HID983345 HRZ983345 IBV983345 ILR983345 IVN983345 JFJ983345 JPF983345 JZB983345 KIX983345 KST983345 LCP983345 LML983345 LWH983345 MGD983345 MPZ983345 MZV983345 NJR983345 NTN983345 ODJ983345 ONF983345 OXB983345 PGX983345 PQT983345 QAP983345 QKL983345 QUH983345 RED983345 RNZ983345 RXV983345 SHR983345 SRN983345 TBJ983345 TLF983345 TVB983345 UEX983345 UOT983345 UYP983345 VIL983345 VSH983345 WCD983345 WLZ983345 WVV983345 JK311 TG311 ADC311 AMY311 AWU311 BGQ311 BQM311 CAI311 CKE311 CUA311 DDW311 DNS311 DXO311 EHK311 ERG311 FBC311 FKY311 FUU311 GEQ311 GOM311 GYI311 HIE311 HSA311 IBW311 ILS311 IVO311 JFK311 JPG311 JZC311 KIY311 KSU311 LCQ311 LMM311 LWI311 MGE311 MQA311 MZW311 NJS311 NTO311 ODK311 ONG311 OXC311 PGY311 PQU311 QAQ311 QKM311 QUI311 REE311 ROA311 RXW311 SHS311 SRO311 TBK311 TLG311 TVC311 UEY311 UOU311 UYQ311 VIM311 VSI311 WCE311 WMA311 WVW311 M65419 JK65847 TG65847 ADC65847 AMY65847 AWU65847 BGQ65847 BQM65847 CAI65847 CKE65847 CUA65847 DDW65847 DNS65847 DXO65847 EHK65847 ERG65847 FBC65847 FKY65847 FUU65847 GEQ65847 GOM65847 GYI65847 HIE65847 HSA65847 IBW65847 ILS65847 IVO65847 JFK65847 JPG65847 JZC65847 KIY65847 KSU65847 LCQ65847 LMM65847 LWI65847 MGE65847 MQA65847 MZW65847 NJS65847 NTO65847 ODK65847 ONG65847 OXC65847 PGY65847 PQU65847 QAQ65847 QKM65847 QUI65847 REE65847 ROA65847 RXW65847 SHS65847 SRO65847 TBK65847 TLG65847 TVC65847 UEY65847 UOU65847 UYQ65847 VIM65847 VSI65847 WCE65847 WMA65847 WVW65847 M130955 JK131383 TG131383 ADC131383 AMY131383 AWU131383 BGQ131383 BQM131383 CAI131383 CKE131383 CUA131383 DDW131383 DNS131383 DXO131383 EHK131383 ERG131383 FBC131383 FKY131383 FUU131383 GEQ131383 GOM131383 GYI131383 HIE131383 HSA131383 IBW131383 ILS131383 IVO131383 JFK131383 JPG131383 JZC131383 KIY131383 KSU131383 LCQ131383 LMM131383 LWI131383 MGE131383 MQA131383 MZW131383 NJS131383 NTO131383 ODK131383 ONG131383 OXC131383 PGY131383 PQU131383 QAQ131383 QKM131383 QUI131383 REE131383 ROA131383 RXW131383 SHS131383 SRO131383 TBK131383 TLG131383 TVC131383 UEY131383 UOU131383 UYQ131383 VIM131383 VSI131383 WCE131383 WMA131383 WVW131383 M196491 JK196919 TG196919 ADC196919 AMY196919 AWU196919 BGQ196919 BQM196919 CAI196919 CKE196919 CUA196919 DDW196919 DNS196919 DXO196919 EHK196919 ERG196919 FBC196919 FKY196919 FUU196919 GEQ196919 GOM196919 GYI196919 HIE196919 HSA196919 IBW196919 ILS196919 IVO196919 JFK196919 JPG196919 JZC196919 KIY196919 KSU196919 LCQ196919 LMM196919 LWI196919 MGE196919 MQA196919 MZW196919 NJS196919 NTO196919 ODK196919 ONG196919 OXC196919 PGY196919 PQU196919 QAQ196919 QKM196919 QUI196919 REE196919 ROA196919 RXW196919 SHS196919 SRO196919 TBK196919 TLG196919 TVC196919 UEY196919 UOU196919 UYQ196919 VIM196919 VSI196919 WCE196919 WMA196919 WVW196919 M262027 JK262455 TG262455 ADC262455 AMY262455 AWU262455 BGQ262455 BQM262455 CAI262455 CKE262455 CUA262455 DDW262455 DNS262455 DXO262455 EHK262455 ERG262455 FBC262455 FKY262455 FUU262455 GEQ262455 GOM262455 GYI262455 HIE262455 HSA262455 IBW262455 ILS262455 IVO262455 JFK262455 JPG262455 JZC262455 KIY262455 KSU262455 LCQ262455 LMM262455 LWI262455 MGE262455 MQA262455 MZW262455 NJS262455 NTO262455 ODK262455 ONG262455 OXC262455 PGY262455 PQU262455 QAQ262455 QKM262455 QUI262455 REE262455 ROA262455 RXW262455 SHS262455 SRO262455 TBK262455 TLG262455 TVC262455 UEY262455 UOU262455 UYQ262455 VIM262455 VSI262455 WCE262455 WMA262455 WVW262455 M327563 JK327991 TG327991 ADC327991 AMY327991 AWU327991 BGQ327991 BQM327991 CAI327991 CKE327991 CUA327991 DDW327991 DNS327991 DXO327991 EHK327991 ERG327991 FBC327991 FKY327991 FUU327991 GEQ327991 GOM327991 GYI327991 HIE327991 HSA327991 IBW327991 ILS327991 IVO327991 JFK327991 JPG327991 JZC327991 KIY327991 KSU327991 LCQ327991 LMM327991 LWI327991 MGE327991 MQA327991 MZW327991 NJS327991 NTO327991 ODK327991 ONG327991 OXC327991 PGY327991 PQU327991 QAQ327991 QKM327991 QUI327991 REE327991 ROA327991 RXW327991 SHS327991 SRO327991 TBK327991 TLG327991 TVC327991 UEY327991 UOU327991 UYQ327991 VIM327991 VSI327991 WCE327991 WMA327991 WVW327991 M393099 JK393527 TG393527 ADC393527 AMY393527 AWU393527 BGQ393527 BQM393527 CAI393527 CKE393527 CUA393527 DDW393527 DNS393527 DXO393527 EHK393527 ERG393527 FBC393527 FKY393527 FUU393527 GEQ393527 GOM393527 GYI393527 HIE393527 HSA393527 IBW393527 ILS393527 IVO393527 JFK393527 JPG393527 JZC393527 KIY393527 KSU393527 LCQ393527 LMM393527 LWI393527 MGE393527 MQA393527 MZW393527 NJS393527 NTO393527 ODK393527 ONG393527 OXC393527 PGY393527 PQU393527 QAQ393527 QKM393527 QUI393527 REE393527 ROA393527 RXW393527 SHS393527 SRO393527 TBK393527 TLG393527 TVC393527 UEY393527 UOU393527 UYQ393527 VIM393527 VSI393527 WCE393527 WMA393527 WVW393527 M458635 JK459063 TG459063 ADC459063 AMY459063 AWU459063 BGQ459063 BQM459063 CAI459063 CKE459063 CUA459063 DDW459063 DNS459063 DXO459063 EHK459063 ERG459063 FBC459063 FKY459063 FUU459063 GEQ459063 GOM459063 GYI459063 HIE459063 HSA459063 IBW459063 ILS459063 IVO459063 JFK459063 JPG459063 JZC459063 KIY459063 KSU459063 LCQ459063 LMM459063 LWI459063 MGE459063 MQA459063 MZW459063 NJS459063 NTO459063 ODK459063 ONG459063 OXC459063 PGY459063 PQU459063 QAQ459063 QKM459063 QUI459063 REE459063 ROA459063 RXW459063 SHS459063 SRO459063 TBK459063 TLG459063 TVC459063 UEY459063 UOU459063 UYQ459063 VIM459063 VSI459063 WCE459063 WMA459063 WVW459063 M524171 JK524599 TG524599 ADC524599 AMY524599 AWU524599 BGQ524599 BQM524599 CAI524599 CKE524599 CUA524599 DDW524599 DNS524599 DXO524599 EHK524599 ERG524599 FBC524599 FKY524599 FUU524599 GEQ524599 GOM524599 GYI524599 HIE524599 HSA524599 IBW524599 ILS524599 IVO524599 JFK524599 JPG524599 JZC524599 KIY524599 KSU524599 LCQ524599 LMM524599 LWI524599 MGE524599 MQA524599 MZW524599 NJS524599 NTO524599 ODK524599 ONG524599 OXC524599 PGY524599 PQU524599 QAQ524599 QKM524599 QUI524599 REE524599 ROA524599 RXW524599 SHS524599 SRO524599 TBK524599 TLG524599 TVC524599 UEY524599 UOU524599 UYQ524599 VIM524599 VSI524599 WCE524599 WMA524599 WVW524599 M589707 JK590135 TG590135 ADC590135 AMY590135 AWU590135 BGQ590135 BQM590135 CAI590135 CKE590135 CUA590135 DDW590135 DNS590135 DXO590135 EHK590135 ERG590135 FBC590135 FKY590135 FUU590135 GEQ590135 GOM590135 GYI590135 HIE590135 HSA590135 IBW590135 ILS590135 IVO590135 JFK590135 JPG590135 JZC590135 KIY590135 KSU590135 LCQ590135 LMM590135 LWI590135 MGE590135 MQA590135 MZW590135 NJS590135 NTO590135 ODK590135 ONG590135 OXC590135 PGY590135 PQU590135 QAQ590135 QKM590135 QUI590135 REE590135 ROA590135 RXW590135 SHS590135 SRO590135 TBK590135 TLG590135 TVC590135 UEY590135 UOU590135 UYQ590135 VIM590135 VSI590135 WCE590135 WMA590135 WVW590135 M655243 JK655671 TG655671 ADC655671 AMY655671 AWU655671 BGQ655671 BQM655671 CAI655671 CKE655671 CUA655671 DDW655671 DNS655671 DXO655671 EHK655671 ERG655671 FBC655671 FKY655671 FUU655671 GEQ655671 GOM655671 GYI655671 HIE655671 HSA655671 IBW655671 ILS655671 IVO655671 JFK655671 JPG655671 JZC655671 KIY655671 KSU655671 LCQ655671 LMM655671 LWI655671 MGE655671 MQA655671 MZW655671 NJS655671 NTO655671 ODK655671 ONG655671 OXC655671 PGY655671 PQU655671 QAQ655671 QKM655671 QUI655671 REE655671 ROA655671 RXW655671 SHS655671 SRO655671 TBK655671 TLG655671 TVC655671 UEY655671 UOU655671 UYQ655671 VIM655671 VSI655671 WCE655671 WMA655671 WVW655671 M720779 JK721207 TG721207 ADC721207 AMY721207 AWU721207 BGQ721207 BQM721207 CAI721207 CKE721207 CUA721207 DDW721207 DNS721207 DXO721207 EHK721207 ERG721207 FBC721207 FKY721207 FUU721207 GEQ721207 GOM721207 GYI721207 HIE721207 HSA721207 IBW721207 ILS721207 IVO721207 JFK721207 JPG721207 JZC721207 KIY721207 KSU721207 LCQ721207 LMM721207 LWI721207 MGE721207 MQA721207 MZW721207 NJS721207 NTO721207 ODK721207 ONG721207 OXC721207 PGY721207 PQU721207 QAQ721207 QKM721207 QUI721207 REE721207 ROA721207 RXW721207 SHS721207 SRO721207 TBK721207 TLG721207 TVC721207 UEY721207 UOU721207 UYQ721207 VIM721207 VSI721207 WCE721207 WMA721207 WVW721207 M786315 JK786743 TG786743 ADC786743 AMY786743 AWU786743 BGQ786743 BQM786743 CAI786743 CKE786743 CUA786743 DDW786743 DNS786743 DXO786743 EHK786743 ERG786743 FBC786743 FKY786743 FUU786743 GEQ786743 GOM786743 GYI786743 HIE786743 HSA786743 IBW786743 ILS786743 IVO786743 JFK786743 JPG786743 JZC786743 KIY786743 KSU786743 LCQ786743 LMM786743 LWI786743 MGE786743 MQA786743 MZW786743 NJS786743 NTO786743 ODK786743 ONG786743 OXC786743 PGY786743 PQU786743 QAQ786743 QKM786743 QUI786743 REE786743 ROA786743 RXW786743 SHS786743 SRO786743 TBK786743 TLG786743 TVC786743 UEY786743 UOU786743 UYQ786743 VIM786743 VSI786743 WCE786743 WMA786743 WVW786743 M851851 JK852279 TG852279 ADC852279 AMY852279 AWU852279 BGQ852279 BQM852279 CAI852279 CKE852279 CUA852279 DDW852279 DNS852279 DXO852279 EHK852279 ERG852279 FBC852279 FKY852279 FUU852279 GEQ852279 GOM852279 GYI852279 HIE852279 HSA852279 IBW852279 ILS852279 IVO852279 JFK852279 JPG852279 JZC852279 KIY852279 KSU852279 LCQ852279 LMM852279 LWI852279 MGE852279 MQA852279 MZW852279 NJS852279 NTO852279 ODK852279 ONG852279 OXC852279 PGY852279 PQU852279 QAQ852279 QKM852279 QUI852279 REE852279 ROA852279 RXW852279 SHS852279 SRO852279 TBK852279 TLG852279 TVC852279 UEY852279 UOU852279 UYQ852279 VIM852279 VSI852279 WCE852279 WMA852279 WVW852279 M917387 JK917815 TG917815 ADC917815 AMY917815 AWU917815 BGQ917815 BQM917815 CAI917815 CKE917815 CUA917815 DDW917815 DNS917815 DXO917815 EHK917815 ERG917815 FBC917815 FKY917815 FUU917815 GEQ917815 GOM917815 GYI917815 HIE917815 HSA917815 IBW917815 ILS917815 IVO917815 JFK917815 JPG917815 JZC917815 KIY917815 KSU917815 LCQ917815 LMM917815 LWI917815 MGE917815 MQA917815 MZW917815 NJS917815 NTO917815 ODK917815 ONG917815 OXC917815 PGY917815 PQU917815 QAQ917815 QKM917815 QUI917815 REE917815 ROA917815 RXW917815 SHS917815 SRO917815 TBK917815 TLG917815 TVC917815 UEY917815 UOU917815 UYQ917815 VIM917815 VSI917815 WCE917815 WMA917815 WVW917815 M982923 JK983351 TG983351 ADC983351 AMY983351 AWU983351 BGQ983351 BQM983351 CAI983351 CKE983351 CUA983351 DDW983351 DNS983351 DXO983351 EHK983351 ERG983351 FBC983351 FKY983351 FUU983351 GEQ983351 GOM983351 GYI983351 HIE983351 HSA983351 IBW983351 ILS983351 IVO983351 JFK983351 JPG983351 JZC983351 KIY983351 KSU983351 LCQ983351 LMM983351 LWI983351 MGE983351 MQA983351 MZW983351 NJS983351 NTO983351 ODK983351 ONG983351 OXC983351 PGY983351 PQU983351 QAQ983351 QKM983351 QUI983351 REE983351 ROA983351 RXW983351 SHS983351 SRO983351 TBK983351 TLG983351 TVC983351 UEY983351 UOU983351 UYQ983351 VIM983351 VSI983351 WCE983351 WMA983351 WVW983351 JK306:JK309 TG306:TG309 ADC306:ADC309 AMY306:AMY309 AWU306:AWU309 BGQ306:BGQ309 BQM306:BQM309 CAI306:CAI309 CKE306:CKE309 CUA306:CUA309 DDW306:DDW309 DNS306:DNS309 DXO306:DXO309 EHK306:EHK309 ERG306:ERG309 FBC306:FBC309 FKY306:FKY309 FUU306:FUU309 GEQ306:GEQ309 GOM306:GOM309 GYI306:GYI309 HIE306:HIE309 HSA306:HSA309 IBW306:IBW309 ILS306:ILS309 IVO306:IVO309 JFK306:JFK309 JPG306:JPG309 JZC306:JZC309 KIY306:KIY309 KSU306:KSU309 LCQ306:LCQ309 LMM306:LMM309 LWI306:LWI309 MGE306:MGE309 MQA306:MQA309 MZW306:MZW309 NJS306:NJS309 NTO306:NTO309 ODK306:ODK309 ONG306:ONG309 OXC306:OXC309 PGY306:PGY309 PQU306:PQU309 QAQ306:QAQ309 QKM306:QKM309 QUI306:QUI309 REE306:REE309 ROA306:ROA309 RXW306:RXW309 SHS306:SHS309 SRO306:SRO309 TBK306:TBK309 TLG306:TLG309 TVC306:TVC309 UEY306:UEY309 UOU306:UOU309 UYQ306:UYQ309 VIM306:VIM309 VSI306:VSI309 WCE306:WCE309 WMA306:WMA309 WVW306:WVW309 M65414:M65417 JK65842:JK65845 TG65842:TG65845 ADC65842:ADC65845 AMY65842:AMY65845 AWU65842:AWU65845 BGQ65842:BGQ65845 BQM65842:BQM65845 CAI65842:CAI65845 CKE65842:CKE65845 CUA65842:CUA65845 DDW65842:DDW65845 DNS65842:DNS65845 DXO65842:DXO65845 EHK65842:EHK65845 ERG65842:ERG65845 FBC65842:FBC65845 FKY65842:FKY65845 FUU65842:FUU65845 GEQ65842:GEQ65845 GOM65842:GOM65845 GYI65842:GYI65845 HIE65842:HIE65845 HSA65842:HSA65845 IBW65842:IBW65845 ILS65842:ILS65845 IVO65842:IVO65845 JFK65842:JFK65845 JPG65842:JPG65845 JZC65842:JZC65845 KIY65842:KIY65845 KSU65842:KSU65845 LCQ65842:LCQ65845 LMM65842:LMM65845 LWI65842:LWI65845 MGE65842:MGE65845 MQA65842:MQA65845 MZW65842:MZW65845 NJS65842:NJS65845 NTO65842:NTO65845 ODK65842:ODK65845 ONG65842:ONG65845 OXC65842:OXC65845 PGY65842:PGY65845 PQU65842:PQU65845 QAQ65842:QAQ65845 QKM65842:QKM65845 QUI65842:QUI65845 REE65842:REE65845 ROA65842:ROA65845 RXW65842:RXW65845 SHS65842:SHS65845 SRO65842:SRO65845 TBK65842:TBK65845 TLG65842:TLG65845 TVC65842:TVC65845 UEY65842:UEY65845 UOU65842:UOU65845 UYQ65842:UYQ65845 VIM65842:VIM65845 VSI65842:VSI65845 WCE65842:WCE65845 WMA65842:WMA65845 WVW65842:WVW65845 M130950:M130953 JK131378:JK131381 TG131378:TG131381 ADC131378:ADC131381 AMY131378:AMY131381 AWU131378:AWU131381 BGQ131378:BGQ131381 BQM131378:BQM131381 CAI131378:CAI131381 CKE131378:CKE131381 CUA131378:CUA131381 DDW131378:DDW131381 DNS131378:DNS131381 DXO131378:DXO131381 EHK131378:EHK131381 ERG131378:ERG131381 FBC131378:FBC131381 FKY131378:FKY131381 FUU131378:FUU131381 GEQ131378:GEQ131381 GOM131378:GOM131381 GYI131378:GYI131381 HIE131378:HIE131381 HSA131378:HSA131381 IBW131378:IBW131381 ILS131378:ILS131381 IVO131378:IVO131381 JFK131378:JFK131381 JPG131378:JPG131381 JZC131378:JZC131381 KIY131378:KIY131381 KSU131378:KSU131381 LCQ131378:LCQ131381 LMM131378:LMM131381 LWI131378:LWI131381 MGE131378:MGE131381 MQA131378:MQA131381 MZW131378:MZW131381 NJS131378:NJS131381 NTO131378:NTO131381 ODK131378:ODK131381 ONG131378:ONG131381 OXC131378:OXC131381 PGY131378:PGY131381 PQU131378:PQU131381 QAQ131378:QAQ131381 QKM131378:QKM131381 QUI131378:QUI131381 REE131378:REE131381 ROA131378:ROA131381 RXW131378:RXW131381 SHS131378:SHS131381 SRO131378:SRO131381 TBK131378:TBK131381 TLG131378:TLG131381 TVC131378:TVC131381 UEY131378:UEY131381 UOU131378:UOU131381 UYQ131378:UYQ131381 VIM131378:VIM131381 VSI131378:VSI131381 WCE131378:WCE131381 WMA131378:WMA131381 WVW131378:WVW131381 M196486:M196489 JK196914:JK196917 TG196914:TG196917 ADC196914:ADC196917 AMY196914:AMY196917 AWU196914:AWU196917 BGQ196914:BGQ196917 BQM196914:BQM196917 CAI196914:CAI196917 CKE196914:CKE196917 CUA196914:CUA196917 DDW196914:DDW196917 DNS196914:DNS196917 DXO196914:DXO196917 EHK196914:EHK196917 ERG196914:ERG196917 FBC196914:FBC196917 FKY196914:FKY196917 FUU196914:FUU196917 GEQ196914:GEQ196917 GOM196914:GOM196917 GYI196914:GYI196917 HIE196914:HIE196917 HSA196914:HSA196917 IBW196914:IBW196917 ILS196914:ILS196917 IVO196914:IVO196917 JFK196914:JFK196917 JPG196914:JPG196917 JZC196914:JZC196917 KIY196914:KIY196917 KSU196914:KSU196917 LCQ196914:LCQ196917 LMM196914:LMM196917 LWI196914:LWI196917 MGE196914:MGE196917 MQA196914:MQA196917 MZW196914:MZW196917 NJS196914:NJS196917 NTO196914:NTO196917 ODK196914:ODK196917 ONG196914:ONG196917 OXC196914:OXC196917 PGY196914:PGY196917 PQU196914:PQU196917 QAQ196914:QAQ196917 QKM196914:QKM196917 QUI196914:QUI196917 REE196914:REE196917 ROA196914:ROA196917 RXW196914:RXW196917 SHS196914:SHS196917 SRO196914:SRO196917 TBK196914:TBK196917 TLG196914:TLG196917 TVC196914:TVC196917 UEY196914:UEY196917 UOU196914:UOU196917 UYQ196914:UYQ196917 VIM196914:VIM196917 VSI196914:VSI196917 WCE196914:WCE196917 WMA196914:WMA196917 WVW196914:WVW196917 M262022:M262025 JK262450:JK262453 TG262450:TG262453 ADC262450:ADC262453 AMY262450:AMY262453 AWU262450:AWU262453 BGQ262450:BGQ262453 BQM262450:BQM262453 CAI262450:CAI262453 CKE262450:CKE262453 CUA262450:CUA262453 DDW262450:DDW262453 DNS262450:DNS262453 DXO262450:DXO262453 EHK262450:EHK262453 ERG262450:ERG262453 FBC262450:FBC262453 FKY262450:FKY262453 FUU262450:FUU262453 GEQ262450:GEQ262453 GOM262450:GOM262453 GYI262450:GYI262453 HIE262450:HIE262453 HSA262450:HSA262453 IBW262450:IBW262453 ILS262450:ILS262453 IVO262450:IVO262453 JFK262450:JFK262453 JPG262450:JPG262453 JZC262450:JZC262453 KIY262450:KIY262453 KSU262450:KSU262453 LCQ262450:LCQ262453 LMM262450:LMM262453 LWI262450:LWI262453 MGE262450:MGE262453 MQA262450:MQA262453 MZW262450:MZW262453 NJS262450:NJS262453 NTO262450:NTO262453 ODK262450:ODK262453 ONG262450:ONG262453 OXC262450:OXC262453 PGY262450:PGY262453 PQU262450:PQU262453 QAQ262450:QAQ262453 QKM262450:QKM262453 QUI262450:QUI262453 REE262450:REE262453 ROA262450:ROA262453 RXW262450:RXW262453 SHS262450:SHS262453 SRO262450:SRO262453 TBK262450:TBK262453 TLG262450:TLG262453 TVC262450:TVC262453 UEY262450:UEY262453 UOU262450:UOU262453 UYQ262450:UYQ262453 VIM262450:VIM262453 VSI262450:VSI262453 WCE262450:WCE262453 WMA262450:WMA262453 WVW262450:WVW262453 M327558:M327561 JK327986:JK327989 TG327986:TG327989 ADC327986:ADC327989 AMY327986:AMY327989 AWU327986:AWU327989 BGQ327986:BGQ327989 BQM327986:BQM327989 CAI327986:CAI327989 CKE327986:CKE327989 CUA327986:CUA327989 DDW327986:DDW327989 DNS327986:DNS327989 DXO327986:DXO327989 EHK327986:EHK327989 ERG327986:ERG327989 FBC327986:FBC327989 FKY327986:FKY327989 FUU327986:FUU327989 GEQ327986:GEQ327989 GOM327986:GOM327989 GYI327986:GYI327989 HIE327986:HIE327989 HSA327986:HSA327989 IBW327986:IBW327989 ILS327986:ILS327989 IVO327986:IVO327989 JFK327986:JFK327989 JPG327986:JPG327989 JZC327986:JZC327989 KIY327986:KIY327989 KSU327986:KSU327989 LCQ327986:LCQ327989 LMM327986:LMM327989 LWI327986:LWI327989 MGE327986:MGE327989 MQA327986:MQA327989 MZW327986:MZW327989 NJS327986:NJS327989 NTO327986:NTO327989 ODK327986:ODK327989 ONG327986:ONG327989 OXC327986:OXC327989 PGY327986:PGY327989 PQU327986:PQU327989 QAQ327986:QAQ327989 QKM327986:QKM327989 QUI327986:QUI327989 REE327986:REE327989 ROA327986:ROA327989 RXW327986:RXW327989 SHS327986:SHS327989 SRO327986:SRO327989 TBK327986:TBK327989 TLG327986:TLG327989 TVC327986:TVC327989 UEY327986:UEY327989 UOU327986:UOU327989 UYQ327986:UYQ327989 VIM327986:VIM327989 VSI327986:VSI327989 WCE327986:WCE327989 WMA327986:WMA327989 WVW327986:WVW327989 M393094:M393097 JK393522:JK393525 TG393522:TG393525 ADC393522:ADC393525 AMY393522:AMY393525 AWU393522:AWU393525 BGQ393522:BGQ393525 BQM393522:BQM393525 CAI393522:CAI393525 CKE393522:CKE393525 CUA393522:CUA393525 DDW393522:DDW393525 DNS393522:DNS393525 DXO393522:DXO393525 EHK393522:EHK393525 ERG393522:ERG393525 FBC393522:FBC393525 FKY393522:FKY393525 FUU393522:FUU393525 GEQ393522:GEQ393525 GOM393522:GOM393525 GYI393522:GYI393525 HIE393522:HIE393525 HSA393522:HSA393525 IBW393522:IBW393525 ILS393522:ILS393525 IVO393522:IVO393525 JFK393522:JFK393525 JPG393522:JPG393525 JZC393522:JZC393525 KIY393522:KIY393525 KSU393522:KSU393525 LCQ393522:LCQ393525 LMM393522:LMM393525 LWI393522:LWI393525 MGE393522:MGE393525 MQA393522:MQA393525 MZW393522:MZW393525 NJS393522:NJS393525 NTO393522:NTO393525 ODK393522:ODK393525 ONG393522:ONG393525 OXC393522:OXC393525 PGY393522:PGY393525 PQU393522:PQU393525 QAQ393522:QAQ393525 QKM393522:QKM393525 QUI393522:QUI393525 REE393522:REE393525 ROA393522:ROA393525 RXW393522:RXW393525 SHS393522:SHS393525 SRO393522:SRO393525 TBK393522:TBK393525 TLG393522:TLG393525 TVC393522:TVC393525 UEY393522:UEY393525 UOU393522:UOU393525 UYQ393522:UYQ393525 VIM393522:VIM393525 VSI393522:VSI393525 WCE393522:WCE393525 WMA393522:WMA393525 WVW393522:WVW393525 M458630:M458633 JK459058:JK459061 TG459058:TG459061 ADC459058:ADC459061 AMY459058:AMY459061 AWU459058:AWU459061 BGQ459058:BGQ459061 BQM459058:BQM459061 CAI459058:CAI459061 CKE459058:CKE459061 CUA459058:CUA459061 DDW459058:DDW459061 DNS459058:DNS459061 DXO459058:DXO459061 EHK459058:EHK459061 ERG459058:ERG459061 FBC459058:FBC459061 FKY459058:FKY459061 FUU459058:FUU459061 GEQ459058:GEQ459061 GOM459058:GOM459061 GYI459058:GYI459061 HIE459058:HIE459061 HSA459058:HSA459061 IBW459058:IBW459061 ILS459058:ILS459061 IVO459058:IVO459061 JFK459058:JFK459061 JPG459058:JPG459061 JZC459058:JZC459061 KIY459058:KIY459061 KSU459058:KSU459061 LCQ459058:LCQ459061 LMM459058:LMM459061 LWI459058:LWI459061 MGE459058:MGE459061 MQA459058:MQA459061 MZW459058:MZW459061 NJS459058:NJS459061 NTO459058:NTO459061 ODK459058:ODK459061 ONG459058:ONG459061 OXC459058:OXC459061 PGY459058:PGY459061 PQU459058:PQU459061 QAQ459058:QAQ459061 QKM459058:QKM459061 QUI459058:QUI459061 REE459058:REE459061 ROA459058:ROA459061 RXW459058:RXW459061 SHS459058:SHS459061 SRO459058:SRO459061 TBK459058:TBK459061 TLG459058:TLG459061 TVC459058:TVC459061 UEY459058:UEY459061 UOU459058:UOU459061 UYQ459058:UYQ459061 VIM459058:VIM459061 VSI459058:VSI459061 WCE459058:WCE459061 WMA459058:WMA459061 WVW459058:WVW459061 M524166:M524169 JK524594:JK524597 TG524594:TG524597 ADC524594:ADC524597 AMY524594:AMY524597 AWU524594:AWU524597 BGQ524594:BGQ524597 BQM524594:BQM524597 CAI524594:CAI524597 CKE524594:CKE524597 CUA524594:CUA524597 DDW524594:DDW524597 DNS524594:DNS524597 DXO524594:DXO524597 EHK524594:EHK524597 ERG524594:ERG524597 FBC524594:FBC524597 FKY524594:FKY524597 FUU524594:FUU524597 GEQ524594:GEQ524597 GOM524594:GOM524597 GYI524594:GYI524597 HIE524594:HIE524597 HSA524594:HSA524597 IBW524594:IBW524597 ILS524594:ILS524597 IVO524594:IVO524597 JFK524594:JFK524597 JPG524594:JPG524597 JZC524594:JZC524597 KIY524594:KIY524597 KSU524594:KSU524597 LCQ524594:LCQ524597 LMM524594:LMM524597 LWI524594:LWI524597 MGE524594:MGE524597 MQA524594:MQA524597 MZW524594:MZW524597 NJS524594:NJS524597 NTO524594:NTO524597 ODK524594:ODK524597 ONG524594:ONG524597 OXC524594:OXC524597 PGY524594:PGY524597 PQU524594:PQU524597 QAQ524594:QAQ524597 QKM524594:QKM524597 QUI524594:QUI524597 REE524594:REE524597 ROA524594:ROA524597 RXW524594:RXW524597 SHS524594:SHS524597 SRO524594:SRO524597 TBK524594:TBK524597 TLG524594:TLG524597 TVC524594:TVC524597 UEY524594:UEY524597 UOU524594:UOU524597 UYQ524594:UYQ524597 VIM524594:VIM524597 VSI524594:VSI524597 WCE524594:WCE524597 WMA524594:WMA524597 WVW524594:WVW524597 M589702:M589705 JK590130:JK590133 TG590130:TG590133 ADC590130:ADC590133 AMY590130:AMY590133 AWU590130:AWU590133 BGQ590130:BGQ590133 BQM590130:BQM590133 CAI590130:CAI590133 CKE590130:CKE590133 CUA590130:CUA590133 DDW590130:DDW590133 DNS590130:DNS590133 DXO590130:DXO590133 EHK590130:EHK590133 ERG590130:ERG590133 FBC590130:FBC590133 FKY590130:FKY590133 FUU590130:FUU590133 GEQ590130:GEQ590133 GOM590130:GOM590133 GYI590130:GYI590133 HIE590130:HIE590133 HSA590130:HSA590133 IBW590130:IBW590133 ILS590130:ILS590133 IVO590130:IVO590133 JFK590130:JFK590133 JPG590130:JPG590133 JZC590130:JZC590133 KIY590130:KIY590133 KSU590130:KSU590133 LCQ590130:LCQ590133 LMM590130:LMM590133 LWI590130:LWI590133 MGE590130:MGE590133 MQA590130:MQA590133 MZW590130:MZW590133 NJS590130:NJS590133 NTO590130:NTO590133 ODK590130:ODK590133 ONG590130:ONG590133 OXC590130:OXC590133 PGY590130:PGY590133 PQU590130:PQU590133 QAQ590130:QAQ590133 QKM590130:QKM590133 QUI590130:QUI590133 REE590130:REE590133 ROA590130:ROA590133 RXW590130:RXW590133 SHS590130:SHS590133 SRO590130:SRO590133 TBK590130:TBK590133 TLG590130:TLG590133 TVC590130:TVC590133 UEY590130:UEY590133 UOU590130:UOU590133 UYQ590130:UYQ590133 VIM590130:VIM590133 VSI590130:VSI590133 WCE590130:WCE590133 WMA590130:WMA590133 WVW590130:WVW590133 M655238:M655241 JK655666:JK655669 TG655666:TG655669 ADC655666:ADC655669 AMY655666:AMY655669 AWU655666:AWU655669 BGQ655666:BGQ655669 BQM655666:BQM655669 CAI655666:CAI655669 CKE655666:CKE655669 CUA655666:CUA655669 DDW655666:DDW655669 DNS655666:DNS655669 DXO655666:DXO655669 EHK655666:EHK655669 ERG655666:ERG655669 FBC655666:FBC655669 FKY655666:FKY655669 FUU655666:FUU655669 GEQ655666:GEQ655669 GOM655666:GOM655669 GYI655666:GYI655669 HIE655666:HIE655669 HSA655666:HSA655669 IBW655666:IBW655669 ILS655666:ILS655669 IVO655666:IVO655669 JFK655666:JFK655669 JPG655666:JPG655669 JZC655666:JZC655669 KIY655666:KIY655669 KSU655666:KSU655669 LCQ655666:LCQ655669 LMM655666:LMM655669 LWI655666:LWI655669 MGE655666:MGE655669 MQA655666:MQA655669 MZW655666:MZW655669 NJS655666:NJS655669 NTO655666:NTO655669 ODK655666:ODK655669 ONG655666:ONG655669 OXC655666:OXC655669 PGY655666:PGY655669 PQU655666:PQU655669 QAQ655666:QAQ655669 QKM655666:QKM655669 QUI655666:QUI655669 REE655666:REE655669 ROA655666:ROA655669 RXW655666:RXW655669 SHS655666:SHS655669 SRO655666:SRO655669 TBK655666:TBK655669 TLG655666:TLG655669 TVC655666:TVC655669 UEY655666:UEY655669 UOU655666:UOU655669 UYQ655666:UYQ655669 VIM655666:VIM655669 VSI655666:VSI655669 WCE655666:WCE655669 WMA655666:WMA655669 WVW655666:WVW655669 M720774:M720777 JK721202:JK721205 TG721202:TG721205 ADC721202:ADC721205 AMY721202:AMY721205 AWU721202:AWU721205 BGQ721202:BGQ721205 BQM721202:BQM721205 CAI721202:CAI721205 CKE721202:CKE721205 CUA721202:CUA721205 DDW721202:DDW721205 DNS721202:DNS721205 DXO721202:DXO721205 EHK721202:EHK721205 ERG721202:ERG721205 FBC721202:FBC721205 FKY721202:FKY721205 FUU721202:FUU721205 GEQ721202:GEQ721205 GOM721202:GOM721205 GYI721202:GYI721205 HIE721202:HIE721205 HSA721202:HSA721205 IBW721202:IBW721205 ILS721202:ILS721205 IVO721202:IVO721205 JFK721202:JFK721205 JPG721202:JPG721205 JZC721202:JZC721205 KIY721202:KIY721205 KSU721202:KSU721205 LCQ721202:LCQ721205 LMM721202:LMM721205 LWI721202:LWI721205 MGE721202:MGE721205 MQA721202:MQA721205 MZW721202:MZW721205 NJS721202:NJS721205 NTO721202:NTO721205 ODK721202:ODK721205 ONG721202:ONG721205 OXC721202:OXC721205 PGY721202:PGY721205 PQU721202:PQU721205 QAQ721202:QAQ721205 QKM721202:QKM721205 QUI721202:QUI721205 REE721202:REE721205 ROA721202:ROA721205 RXW721202:RXW721205 SHS721202:SHS721205 SRO721202:SRO721205 TBK721202:TBK721205 TLG721202:TLG721205 TVC721202:TVC721205 UEY721202:UEY721205 UOU721202:UOU721205 UYQ721202:UYQ721205 VIM721202:VIM721205 VSI721202:VSI721205 WCE721202:WCE721205 WMA721202:WMA721205 WVW721202:WVW721205 M786310:M786313 JK786738:JK786741 TG786738:TG786741 ADC786738:ADC786741 AMY786738:AMY786741 AWU786738:AWU786741 BGQ786738:BGQ786741 BQM786738:BQM786741 CAI786738:CAI786741 CKE786738:CKE786741 CUA786738:CUA786741 DDW786738:DDW786741 DNS786738:DNS786741 DXO786738:DXO786741 EHK786738:EHK786741 ERG786738:ERG786741 FBC786738:FBC786741 FKY786738:FKY786741 FUU786738:FUU786741 GEQ786738:GEQ786741 GOM786738:GOM786741 GYI786738:GYI786741 HIE786738:HIE786741 HSA786738:HSA786741 IBW786738:IBW786741 ILS786738:ILS786741 IVO786738:IVO786741 JFK786738:JFK786741 JPG786738:JPG786741 JZC786738:JZC786741 KIY786738:KIY786741 KSU786738:KSU786741 LCQ786738:LCQ786741 LMM786738:LMM786741 LWI786738:LWI786741 MGE786738:MGE786741 MQA786738:MQA786741 MZW786738:MZW786741 NJS786738:NJS786741 NTO786738:NTO786741 ODK786738:ODK786741 ONG786738:ONG786741 OXC786738:OXC786741 PGY786738:PGY786741 PQU786738:PQU786741 QAQ786738:QAQ786741 QKM786738:QKM786741 QUI786738:QUI786741 REE786738:REE786741 ROA786738:ROA786741 RXW786738:RXW786741 SHS786738:SHS786741 SRO786738:SRO786741 TBK786738:TBK786741 TLG786738:TLG786741 TVC786738:TVC786741 UEY786738:UEY786741 UOU786738:UOU786741 UYQ786738:UYQ786741 VIM786738:VIM786741 VSI786738:VSI786741 WCE786738:WCE786741 WMA786738:WMA786741 WVW786738:WVW786741 M851846:M851849 JK852274:JK852277 TG852274:TG852277 ADC852274:ADC852277 AMY852274:AMY852277 AWU852274:AWU852277 BGQ852274:BGQ852277 BQM852274:BQM852277 CAI852274:CAI852277 CKE852274:CKE852277 CUA852274:CUA852277 DDW852274:DDW852277 DNS852274:DNS852277 DXO852274:DXO852277 EHK852274:EHK852277 ERG852274:ERG852277 FBC852274:FBC852277 FKY852274:FKY852277 FUU852274:FUU852277 GEQ852274:GEQ852277 GOM852274:GOM852277 GYI852274:GYI852277 HIE852274:HIE852277 HSA852274:HSA852277 IBW852274:IBW852277 ILS852274:ILS852277 IVO852274:IVO852277 JFK852274:JFK852277 JPG852274:JPG852277 JZC852274:JZC852277 KIY852274:KIY852277 KSU852274:KSU852277 LCQ852274:LCQ852277 LMM852274:LMM852277 LWI852274:LWI852277 MGE852274:MGE852277 MQA852274:MQA852277 MZW852274:MZW852277 NJS852274:NJS852277 NTO852274:NTO852277 ODK852274:ODK852277 ONG852274:ONG852277 OXC852274:OXC852277 PGY852274:PGY852277 PQU852274:PQU852277 QAQ852274:QAQ852277 QKM852274:QKM852277 QUI852274:QUI852277 REE852274:REE852277 ROA852274:ROA852277 RXW852274:RXW852277 SHS852274:SHS852277 SRO852274:SRO852277 TBK852274:TBK852277 TLG852274:TLG852277 TVC852274:TVC852277 UEY852274:UEY852277 UOU852274:UOU852277 UYQ852274:UYQ852277 VIM852274:VIM852277 VSI852274:VSI852277 WCE852274:WCE852277 WMA852274:WMA852277 WVW852274:WVW852277 M917382:M917385 JK917810:JK917813 TG917810:TG917813 ADC917810:ADC917813 AMY917810:AMY917813 AWU917810:AWU917813 BGQ917810:BGQ917813 BQM917810:BQM917813 CAI917810:CAI917813 CKE917810:CKE917813 CUA917810:CUA917813 DDW917810:DDW917813 DNS917810:DNS917813 DXO917810:DXO917813 EHK917810:EHK917813 ERG917810:ERG917813 FBC917810:FBC917813 FKY917810:FKY917813 FUU917810:FUU917813 GEQ917810:GEQ917813 GOM917810:GOM917813 GYI917810:GYI917813 HIE917810:HIE917813 HSA917810:HSA917813 IBW917810:IBW917813 ILS917810:ILS917813 IVO917810:IVO917813 JFK917810:JFK917813 JPG917810:JPG917813 JZC917810:JZC917813 KIY917810:KIY917813 KSU917810:KSU917813 LCQ917810:LCQ917813 LMM917810:LMM917813 LWI917810:LWI917813 MGE917810:MGE917813 MQA917810:MQA917813 MZW917810:MZW917813 NJS917810:NJS917813 NTO917810:NTO917813 ODK917810:ODK917813 ONG917810:ONG917813 OXC917810:OXC917813 PGY917810:PGY917813 PQU917810:PQU917813 QAQ917810:QAQ917813 QKM917810:QKM917813 QUI917810:QUI917813 REE917810:REE917813 ROA917810:ROA917813 RXW917810:RXW917813 SHS917810:SHS917813 SRO917810:SRO917813 TBK917810:TBK917813 TLG917810:TLG917813 TVC917810:TVC917813 UEY917810:UEY917813 UOU917810:UOU917813 UYQ917810:UYQ917813 VIM917810:VIM917813 VSI917810:VSI917813 WCE917810:WCE917813 WMA917810:WMA917813 WVW917810:WVW917813 M982918:M982921 JK983346:JK983349 TG983346:TG983349 ADC983346:ADC983349 AMY983346:AMY983349 AWU983346:AWU983349 BGQ983346:BGQ983349 BQM983346:BQM983349 CAI983346:CAI983349 CKE983346:CKE983349 CUA983346:CUA983349 DDW983346:DDW983349 DNS983346:DNS983349 DXO983346:DXO983349 EHK983346:EHK983349 ERG983346:ERG983349 FBC983346:FBC983349 FKY983346:FKY983349 FUU983346:FUU983349 GEQ983346:GEQ983349 GOM983346:GOM983349 GYI983346:GYI983349 HIE983346:HIE983349 HSA983346:HSA983349 IBW983346:IBW983349 ILS983346:ILS983349 IVO983346:IVO983349 JFK983346:JFK983349 JPG983346:JPG983349 JZC983346:JZC983349 KIY983346:KIY983349 KSU983346:KSU983349 LCQ983346:LCQ983349 LMM983346:LMM983349 LWI983346:LWI983349 MGE983346:MGE983349 MQA983346:MQA983349 MZW983346:MZW983349 NJS983346:NJS983349 NTO983346:NTO983349 ODK983346:ODK983349 ONG983346:ONG983349 OXC983346:OXC983349 PGY983346:PGY983349 PQU983346:PQU983349 QAQ983346:QAQ983349 QKM983346:QKM983349 QUI983346:QUI983349 REE983346:REE983349 ROA983346:ROA983349 RXW983346:RXW983349 SHS983346:SHS983349 SRO983346:SRO983349 TBK983346:TBK983349 TLG983346:TLG983349 TVC983346:TVC983349 UEY983346:UEY983349 UOU983346:UOU983349 UYQ983346:UYQ983349 VIM983346:VIM983349 VSI983346:VSI983349 WCE983346:WCE983349 WMA983346:WMA983349 WVW983346:WVW983349 JJ319 TF319 ADB319 AMX319 AWT319 BGP319 BQL319 CAH319 CKD319 CTZ319 DDV319 DNR319 DXN319 EHJ319 ERF319 FBB319 FKX319 FUT319 GEP319 GOL319 GYH319 HID319 HRZ319 IBV319 ILR319 IVN319 JFJ319 JPF319 JZB319 KIX319 KST319 LCP319 LML319 LWH319 MGD319 MPZ319 MZV319 NJR319 NTN319 ODJ319 ONF319 OXB319 PGX319 PQT319 QAP319 QKL319 QUH319 RED319 RNZ319 RXV319 SHR319 SRN319 TBJ319 TLF319 TVB319 UEX319 UOT319 UYP319 VIL319 VSH319 WCD319 WLZ319 WVV319 L65427 JJ65855 TF65855 ADB65855 AMX65855 AWT65855 BGP65855 BQL65855 CAH65855 CKD65855 CTZ65855 DDV65855 DNR65855 DXN65855 EHJ65855 ERF65855 FBB65855 FKX65855 FUT65855 GEP65855 GOL65855 GYH65855 HID65855 HRZ65855 IBV65855 ILR65855 IVN65855 JFJ65855 JPF65855 JZB65855 KIX65855 KST65855 LCP65855 LML65855 LWH65855 MGD65855 MPZ65855 MZV65855 NJR65855 NTN65855 ODJ65855 ONF65855 OXB65855 PGX65855 PQT65855 QAP65855 QKL65855 QUH65855 RED65855 RNZ65855 RXV65855 SHR65855 SRN65855 TBJ65855 TLF65855 TVB65855 UEX65855 UOT65855 UYP65855 VIL65855 VSH65855 WCD65855 WLZ65855 WVV65855 L130963 JJ131391 TF131391 ADB131391 AMX131391 AWT131391 BGP131391 BQL131391 CAH131391 CKD131391 CTZ131391 DDV131391 DNR131391 DXN131391 EHJ131391 ERF131391 FBB131391 FKX131391 FUT131391 GEP131391 GOL131391 GYH131391 HID131391 HRZ131391 IBV131391 ILR131391 IVN131391 JFJ131391 JPF131391 JZB131391 KIX131391 KST131391 LCP131391 LML131391 LWH131391 MGD131391 MPZ131391 MZV131391 NJR131391 NTN131391 ODJ131391 ONF131391 OXB131391 PGX131391 PQT131391 QAP131391 QKL131391 QUH131391 RED131391 RNZ131391 RXV131391 SHR131391 SRN131391 TBJ131391 TLF131391 TVB131391 UEX131391 UOT131391 UYP131391 VIL131391 VSH131391 WCD131391 WLZ131391 WVV131391 L196499 JJ196927 TF196927 ADB196927 AMX196927 AWT196927 BGP196927 BQL196927 CAH196927 CKD196927 CTZ196927 DDV196927 DNR196927 DXN196927 EHJ196927 ERF196927 FBB196927 FKX196927 FUT196927 GEP196927 GOL196927 GYH196927 HID196927 HRZ196927 IBV196927 ILR196927 IVN196927 JFJ196927 JPF196927 JZB196927 KIX196927 KST196927 LCP196927 LML196927 LWH196927 MGD196927 MPZ196927 MZV196927 NJR196927 NTN196927 ODJ196927 ONF196927 OXB196927 PGX196927 PQT196927 QAP196927 QKL196927 QUH196927 RED196927 RNZ196927 RXV196927 SHR196927 SRN196927 TBJ196927 TLF196927 TVB196927 UEX196927 UOT196927 UYP196927 VIL196927 VSH196927 WCD196927 WLZ196927 WVV196927 L262035 JJ262463 TF262463 ADB262463 AMX262463 AWT262463 BGP262463 BQL262463 CAH262463 CKD262463 CTZ262463 DDV262463 DNR262463 DXN262463 EHJ262463 ERF262463 FBB262463 FKX262463 FUT262463 GEP262463 GOL262463 GYH262463 HID262463 HRZ262463 IBV262463 ILR262463 IVN262463 JFJ262463 JPF262463 JZB262463 KIX262463 KST262463 LCP262463 LML262463 LWH262463 MGD262463 MPZ262463 MZV262463 NJR262463 NTN262463 ODJ262463 ONF262463 OXB262463 PGX262463 PQT262463 QAP262463 QKL262463 QUH262463 RED262463 RNZ262463 RXV262463 SHR262463 SRN262463 TBJ262463 TLF262463 TVB262463 UEX262463 UOT262463 UYP262463 VIL262463 VSH262463 WCD262463 WLZ262463 WVV262463 L327571 JJ327999 TF327999 ADB327999 AMX327999 AWT327999 BGP327999 BQL327999 CAH327999 CKD327999 CTZ327999 DDV327999 DNR327999 DXN327999 EHJ327999 ERF327999 FBB327999 FKX327999 FUT327999 GEP327999 GOL327999 GYH327999 HID327999 HRZ327999 IBV327999 ILR327999 IVN327999 JFJ327999 JPF327999 JZB327999 KIX327999 KST327999 LCP327999 LML327999 LWH327999 MGD327999 MPZ327999 MZV327999 NJR327999 NTN327999 ODJ327999 ONF327999 OXB327999 PGX327999 PQT327999 QAP327999 QKL327999 QUH327999 RED327999 RNZ327999 RXV327999 SHR327999 SRN327999 TBJ327999 TLF327999 TVB327999 UEX327999 UOT327999 UYP327999 VIL327999 VSH327999 WCD327999 WLZ327999 WVV327999 L393107 JJ393535 TF393535 ADB393535 AMX393535 AWT393535 BGP393535 BQL393535 CAH393535 CKD393535 CTZ393535 DDV393535 DNR393535 DXN393535 EHJ393535 ERF393535 FBB393535 FKX393535 FUT393535 GEP393535 GOL393535 GYH393535 HID393535 HRZ393535 IBV393535 ILR393535 IVN393535 JFJ393535 JPF393535 JZB393535 KIX393535 KST393535 LCP393535 LML393535 LWH393535 MGD393535 MPZ393535 MZV393535 NJR393535 NTN393535 ODJ393535 ONF393535 OXB393535 PGX393535 PQT393535 QAP393535 QKL393535 QUH393535 RED393535 RNZ393535 RXV393535 SHR393535 SRN393535 TBJ393535 TLF393535 TVB393535 UEX393535 UOT393535 UYP393535 VIL393535 VSH393535 WCD393535 WLZ393535 WVV393535 L458643 JJ459071 TF459071 ADB459071 AMX459071 AWT459071 BGP459071 BQL459071 CAH459071 CKD459071 CTZ459071 DDV459071 DNR459071 DXN459071 EHJ459071 ERF459071 FBB459071 FKX459071 FUT459071 GEP459071 GOL459071 GYH459071 HID459071 HRZ459071 IBV459071 ILR459071 IVN459071 JFJ459071 JPF459071 JZB459071 KIX459071 KST459071 LCP459071 LML459071 LWH459071 MGD459071 MPZ459071 MZV459071 NJR459071 NTN459071 ODJ459071 ONF459071 OXB459071 PGX459071 PQT459071 QAP459071 QKL459071 QUH459071 RED459071 RNZ459071 RXV459071 SHR459071 SRN459071 TBJ459071 TLF459071 TVB459071 UEX459071 UOT459071 UYP459071 VIL459071 VSH459071 WCD459071 WLZ459071 WVV459071 L524179 JJ524607 TF524607 ADB524607 AMX524607 AWT524607 BGP524607 BQL524607 CAH524607 CKD524607 CTZ524607 DDV524607 DNR524607 DXN524607 EHJ524607 ERF524607 FBB524607 FKX524607 FUT524607 GEP524607 GOL524607 GYH524607 HID524607 HRZ524607 IBV524607 ILR524607 IVN524607 JFJ524607 JPF524607 JZB524607 KIX524607 KST524607 LCP524607 LML524607 LWH524607 MGD524607 MPZ524607 MZV524607 NJR524607 NTN524607 ODJ524607 ONF524607 OXB524607 PGX524607 PQT524607 QAP524607 QKL524607 QUH524607 RED524607 RNZ524607 RXV524607 SHR524607 SRN524607 TBJ524607 TLF524607 TVB524607 UEX524607 UOT524607 UYP524607 VIL524607 VSH524607 WCD524607 WLZ524607 WVV524607 L589715 JJ590143 TF590143 ADB590143 AMX590143 AWT590143 BGP590143 BQL590143 CAH590143 CKD590143 CTZ590143 DDV590143 DNR590143 DXN590143 EHJ590143 ERF590143 FBB590143 FKX590143 FUT590143 GEP590143 GOL590143 GYH590143 HID590143 HRZ590143 IBV590143 ILR590143 IVN590143 JFJ590143 JPF590143 JZB590143 KIX590143 KST590143 LCP590143 LML590143 LWH590143 MGD590143 MPZ590143 MZV590143 NJR590143 NTN590143 ODJ590143 ONF590143 OXB590143 PGX590143 PQT590143 QAP590143 QKL590143 QUH590143 RED590143 RNZ590143 RXV590143 SHR590143 SRN590143 TBJ590143 TLF590143 TVB590143 UEX590143 UOT590143 UYP590143 VIL590143 VSH590143 WCD590143 WLZ590143 WVV590143 L655251 JJ655679 TF655679 ADB655679 AMX655679 AWT655679 BGP655679 BQL655679 CAH655679 CKD655679 CTZ655679 DDV655679 DNR655679 DXN655679 EHJ655679 ERF655679 FBB655679 FKX655679 FUT655679 GEP655679 GOL655679 GYH655679 HID655679 HRZ655679 IBV655679 ILR655679 IVN655679 JFJ655679 JPF655679 JZB655679 KIX655679 KST655679 LCP655679 LML655679 LWH655679 MGD655679 MPZ655679 MZV655679 NJR655679 NTN655679 ODJ655679 ONF655679 OXB655679 PGX655679 PQT655679 QAP655679 QKL655679 QUH655679 RED655679 RNZ655679 RXV655679 SHR655679 SRN655679 TBJ655679 TLF655679 TVB655679 UEX655679 UOT655679 UYP655679 VIL655679 VSH655679 WCD655679 WLZ655679 WVV655679 L720787 JJ721215 TF721215 ADB721215 AMX721215 AWT721215 BGP721215 BQL721215 CAH721215 CKD721215 CTZ721215 DDV721215 DNR721215 DXN721215 EHJ721215 ERF721215 FBB721215 FKX721215 FUT721215 GEP721215 GOL721215 GYH721215 HID721215 HRZ721215 IBV721215 ILR721215 IVN721215 JFJ721215 JPF721215 JZB721215 KIX721215 KST721215 LCP721215 LML721215 LWH721215 MGD721215 MPZ721215 MZV721215 NJR721215 NTN721215 ODJ721215 ONF721215 OXB721215 PGX721215 PQT721215 QAP721215 QKL721215 QUH721215 RED721215 RNZ721215 RXV721215 SHR721215 SRN721215 TBJ721215 TLF721215 TVB721215 UEX721215 UOT721215 UYP721215 VIL721215 VSH721215 WCD721215 WLZ721215 WVV721215 L786323 JJ786751 TF786751 ADB786751 AMX786751 AWT786751 BGP786751 BQL786751 CAH786751 CKD786751 CTZ786751 DDV786751 DNR786751 DXN786751 EHJ786751 ERF786751 FBB786751 FKX786751 FUT786751 GEP786751 GOL786751 GYH786751 HID786751 HRZ786751 IBV786751 ILR786751 IVN786751 JFJ786751 JPF786751 JZB786751 KIX786751 KST786751 LCP786751 LML786751 LWH786751 MGD786751 MPZ786751 MZV786751 NJR786751 NTN786751 ODJ786751 ONF786751 OXB786751 PGX786751 PQT786751 QAP786751 QKL786751 QUH786751 RED786751 RNZ786751 RXV786751 SHR786751 SRN786751 TBJ786751 TLF786751 TVB786751 UEX786751 UOT786751 UYP786751 VIL786751 VSH786751 WCD786751 WLZ786751 WVV786751 L851859 JJ852287 TF852287 ADB852287 AMX852287 AWT852287 BGP852287 BQL852287 CAH852287 CKD852287 CTZ852287 DDV852287 DNR852287 DXN852287 EHJ852287 ERF852287 FBB852287 FKX852287 FUT852287 GEP852287 GOL852287 GYH852287 HID852287 HRZ852287 IBV852287 ILR852287 IVN852287 JFJ852287 JPF852287 JZB852287 KIX852287 KST852287 LCP852287 LML852287 LWH852287 MGD852287 MPZ852287 MZV852287 NJR852287 NTN852287 ODJ852287 ONF852287 OXB852287 PGX852287 PQT852287 QAP852287 QKL852287 QUH852287 RED852287 RNZ852287 RXV852287 SHR852287 SRN852287 TBJ852287 TLF852287 TVB852287 UEX852287 UOT852287 UYP852287 VIL852287 VSH852287 WCD852287 WLZ852287 WVV852287 L917395 JJ917823 TF917823 ADB917823 AMX917823 AWT917823 BGP917823 BQL917823 CAH917823 CKD917823 CTZ917823 DDV917823 DNR917823 DXN917823 EHJ917823 ERF917823 FBB917823 FKX917823 FUT917823 GEP917823 GOL917823 GYH917823 HID917823 HRZ917823 IBV917823 ILR917823 IVN917823 JFJ917823 JPF917823 JZB917823 KIX917823 KST917823 LCP917823 LML917823 LWH917823 MGD917823 MPZ917823 MZV917823 NJR917823 NTN917823 ODJ917823 ONF917823 OXB917823 PGX917823 PQT917823 QAP917823 QKL917823 QUH917823 RED917823 RNZ917823 RXV917823 SHR917823 SRN917823 TBJ917823 TLF917823 TVB917823 UEX917823 UOT917823 UYP917823 VIL917823 VSH917823 WCD917823 WLZ917823 WVV917823 L982931 JJ983359 TF983359 ADB983359 AMX983359 AWT983359 BGP983359 BQL983359 CAH983359 CKD983359 CTZ983359 DDV983359 DNR983359 DXN983359 EHJ983359 ERF983359 FBB983359 FKX983359 FUT983359 GEP983359 GOL983359 GYH983359 HID983359 HRZ983359 IBV983359 ILR983359 IVN983359 JFJ983359 JPF983359 JZB983359 KIX983359 KST983359 LCP983359 LML983359 LWH983359 MGD983359 MPZ983359 MZV983359 NJR983359 NTN983359 ODJ983359 ONF983359 OXB983359 PGX983359 PQT983359 QAP983359 QKL983359 QUH983359 RED983359 RNZ983359 RXV983359 SHR983359 SRN983359 TBJ983359 TLF983359 TVB983359 UEX983359 UOT983359 UYP983359 VIL983359 VSH983359 WCD983359 WLZ983359 WVV983359 JJ362 TF362 ADB362 AMX362 AWT362 BGP362 BQL362 CAH362 CKD362 CTZ362 DDV362 DNR362 DXN362 EHJ362 ERF362 FBB362 FKX362 FUT362 GEP362 GOL362 GYH362 HID362 HRZ362 IBV362 ILR362 IVN362 JFJ362 JPF362 JZB362 KIX362 KST362 LCP362 LML362 LWH362 MGD362 MPZ362 MZV362 NJR362 NTN362 ODJ362 ONF362 OXB362 PGX362 PQT362 QAP362 QKL362 QUH362 RED362 RNZ362 RXV362 SHR362 SRN362 TBJ362 TLF362 TVB362 UEX362 UOT362 UYP362 VIL362 VSH362 WCD362 WLZ362 WVV362 L65470 JJ65898 TF65898 ADB65898 AMX65898 AWT65898 BGP65898 BQL65898 CAH65898 CKD65898 CTZ65898 DDV65898 DNR65898 DXN65898 EHJ65898 ERF65898 FBB65898 FKX65898 FUT65898 GEP65898 GOL65898 GYH65898 HID65898 HRZ65898 IBV65898 ILR65898 IVN65898 JFJ65898 JPF65898 JZB65898 KIX65898 KST65898 LCP65898 LML65898 LWH65898 MGD65898 MPZ65898 MZV65898 NJR65898 NTN65898 ODJ65898 ONF65898 OXB65898 PGX65898 PQT65898 QAP65898 QKL65898 QUH65898 RED65898 RNZ65898 RXV65898 SHR65898 SRN65898 TBJ65898 TLF65898 TVB65898 UEX65898 UOT65898 UYP65898 VIL65898 VSH65898 WCD65898 WLZ65898 WVV65898 L131006 JJ131434 TF131434 ADB131434 AMX131434 AWT131434 BGP131434 BQL131434 CAH131434 CKD131434 CTZ131434 DDV131434 DNR131434 DXN131434 EHJ131434 ERF131434 FBB131434 FKX131434 FUT131434 GEP131434 GOL131434 GYH131434 HID131434 HRZ131434 IBV131434 ILR131434 IVN131434 JFJ131434 JPF131434 JZB131434 KIX131434 KST131434 LCP131434 LML131434 LWH131434 MGD131434 MPZ131434 MZV131434 NJR131434 NTN131434 ODJ131434 ONF131434 OXB131434 PGX131434 PQT131434 QAP131434 QKL131434 QUH131434 RED131434 RNZ131434 RXV131434 SHR131434 SRN131434 TBJ131434 TLF131434 TVB131434 UEX131434 UOT131434 UYP131434 VIL131434 VSH131434 WCD131434 WLZ131434 WVV131434 L196542 JJ196970 TF196970 ADB196970 AMX196970 AWT196970 BGP196970 BQL196970 CAH196970 CKD196970 CTZ196970 DDV196970 DNR196970 DXN196970 EHJ196970 ERF196970 FBB196970 FKX196970 FUT196970 GEP196970 GOL196970 GYH196970 HID196970 HRZ196970 IBV196970 ILR196970 IVN196970 JFJ196970 JPF196970 JZB196970 KIX196970 KST196970 LCP196970 LML196970 LWH196970 MGD196970 MPZ196970 MZV196970 NJR196970 NTN196970 ODJ196970 ONF196970 OXB196970 PGX196970 PQT196970 QAP196970 QKL196970 QUH196970 RED196970 RNZ196970 RXV196970 SHR196970 SRN196970 TBJ196970 TLF196970 TVB196970 UEX196970 UOT196970 UYP196970 VIL196970 VSH196970 WCD196970 WLZ196970 WVV196970 L262078 JJ262506 TF262506 ADB262506 AMX262506 AWT262506 BGP262506 BQL262506 CAH262506 CKD262506 CTZ262506 DDV262506 DNR262506 DXN262506 EHJ262506 ERF262506 FBB262506 FKX262506 FUT262506 GEP262506 GOL262506 GYH262506 HID262506 HRZ262506 IBV262506 ILR262506 IVN262506 JFJ262506 JPF262506 JZB262506 KIX262506 KST262506 LCP262506 LML262506 LWH262506 MGD262506 MPZ262506 MZV262506 NJR262506 NTN262506 ODJ262506 ONF262506 OXB262506 PGX262506 PQT262506 QAP262506 QKL262506 QUH262506 RED262506 RNZ262506 RXV262506 SHR262506 SRN262506 TBJ262506 TLF262506 TVB262506 UEX262506 UOT262506 UYP262506 VIL262506 VSH262506 WCD262506 WLZ262506 WVV262506 L327614 JJ328042 TF328042 ADB328042 AMX328042 AWT328042 BGP328042 BQL328042 CAH328042 CKD328042 CTZ328042 DDV328042 DNR328042 DXN328042 EHJ328042 ERF328042 FBB328042 FKX328042 FUT328042 GEP328042 GOL328042 GYH328042 HID328042 HRZ328042 IBV328042 ILR328042 IVN328042 JFJ328042 JPF328042 JZB328042 KIX328042 KST328042 LCP328042 LML328042 LWH328042 MGD328042 MPZ328042 MZV328042 NJR328042 NTN328042 ODJ328042 ONF328042 OXB328042 PGX328042 PQT328042 QAP328042 QKL328042 QUH328042 RED328042 RNZ328042 RXV328042 SHR328042 SRN328042 TBJ328042 TLF328042 TVB328042 UEX328042 UOT328042 UYP328042 VIL328042 VSH328042 WCD328042 WLZ328042 WVV328042 L393150 JJ393578 TF393578 ADB393578 AMX393578 AWT393578 BGP393578 BQL393578 CAH393578 CKD393578 CTZ393578 DDV393578 DNR393578 DXN393578 EHJ393578 ERF393578 FBB393578 FKX393578 FUT393578 GEP393578 GOL393578 GYH393578 HID393578 HRZ393578 IBV393578 ILR393578 IVN393578 JFJ393578 JPF393578 JZB393578 KIX393578 KST393578 LCP393578 LML393578 LWH393578 MGD393578 MPZ393578 MZV393578 NJR393578 NTN393578 ODJ393578 ONF393578 OXB393578 PGX393578 PQT393578 QAP393578 QKL393578 QUH393578 RED393578 RNZ393578 RXV393578 SHR393578 SRN393578 TBJ393578 TLF393578 TVB393578 UEX393578 UOT393578 UYP393578 VIL393578 VSH393578 WCD393578 WLZ393578 WVV393578 L458686 JJ459114 TF459114 ADB459114 AMX459114 AWT459114 BGP459114 BQL459114 CAH459114 CKD459114 CTZ459114 DDV459114 DNR459114 DXN459114 EHJ459114 ERF459114 FBB459114 FKX459114 FUT459114 GEP459114 GOL459114 GYH459114 HID459114 HRZ459114 IBV459114 ILR459114 IVN459114 JFJ459114 JPF459114 JZB459114 KIX459114 KST459114 LCP459114 LML459114 LWH459114 MGD459114 MPZ459114 MZV459114 NJR459114 NTN459114 ODJ459114 ONF459114 OXB459114 PGX459114 PQT459114 QAP459114 QKL459114 QUH459114 RED459114 RNZ459114 RXV459114 SHR459114 SRN459114 TBJ459114 TLF459114 TVB459114 UEX459114 UOT459114 UYP459114 VIL459114 VSH459114 WCD459114 WLZ459114 WVV459114 L524222 JJ524650 TF524650 ADB524650 AMX524650 AWT524650 BGP524650 BQL524650 CAH524650 CKD524650 CTZ524650 DDV524650 DNR524650 DXN524650 EHJ524650 ERF524650 FBB524650 FKX524650 FUT524650 GEP524650 GOL524650 GYH524650 HID524650 HRZ524650 IBV524650 ILR524650 IVN524650 JFJ524650 JPF524650 JZB524650 KIX524650 KST524650 LCP524650 LML524650 LWH524650 MGD524650 MPZ524650 MZV524650 NJR524650 NTN524650 ODJ524650 ONF524650 OXB524650 PGX524650 PQT524650 QAP524650 QKL524650 QUH524650 RED524650 RNZ524650 RXV524650 SHR524650 SRN524650 TBJ524650 TLF524650 TVB524650 UEX524650 UOT524650 UYP524650 VIL524650 VSH524650 WCD524650 WLZ524650 WVV524650 L589758 JJ590186 TF590186 ADB590186 AMX590186 AWT590186 BGP590186 BQL590186 CAH590186 CKD590186 CTZ590186 DDV590186 DNR590186 DXN590186 EHJ590186 ERF590186 FBB590186 FKX590186 FUT590186 GEP590186 GOL590186 GYH590186 HID590186 HRZ590186 IBV590186 ILR590186 IVN590186 JFJ590186 JPF590186 JZB590186 KIX590186 KST590186 LCP590186 LML590186 LWH590186 MGD590186 MPZ590186 MZV590186 NJR590186 NTN590186 ODJ590186 ONF590186 OXB590186 PGX590186 PQT590186 QAP590186 QKL590186 QUH590186 RED590186 RNZ590186 RXV590186 SHR590186 SRN590186 TBJ590186 TLF590186 TVB590186 UEX590186 UOT590186 UYP590186 VIL590186 VSH590186 WCD590186 WLZ590186 WVV590186 L655294 JJ655722 TF655722 ADB655722 AMX655722 AWT655722 BGP655722 BQL655722 CAH655722 CKD655722 CTZ655722 DDV655722 DNR655722 DXN655722 EHJ655722 ERF655722 FBB655722 FKX655722 FUT655722 GEP655722 GOL655722 GYH655722 HID655722 HRZ655722 IBV655722 ILR655722 IVN655722 JFJ655722 JPF655722 JZB655722 KIX655722 KST655722 LCP655722 LML655722 LWH655722 MGD655722 MPZ655722 MZV655722 NJR655722 NTN655722 ODJ655722 ONF655722 OXB655722 PGX655722 PQT655722 QAP655722 QKL655722 QUH655722 RED655722 RNZ655722 RXV655722 SHR655722 SRN655722 TBJ655722 TLF655722 TVB655722 UEX655722 UOT655722 UYP655722 VIL655722 VSH655722 WCD655722 WLZ655722 WVV655722 L720830 JJ721258 TF721258 ADB721258 AMX721258 AWT721258 BGP721258 BQL721258 CAH721258 CKD721258 CTZ721258 DDV721258 DNR721258 DXN721258 EHJ721258 ERF721258 FBB721258 FKX721258 FUT721258 GEP721258 GOL721258 GYH721258 HID721258 HRZ721258 IBV721258 ILR721258 IVN721258 JFJ721258 JPF721258 JZB721258 KIX721258 KST721258 LCP721258 LML721258 LWH721258 MGD721258 MPZ721258 MZV721258 NJR721258 NTN721258 ODJ721258 ONF721258 OXB721258 PGX721258 PQT721258 QAP721258 QKL721258 QUH721258 RED721258 RNZ721258 RXV721258 SHR721258 SRN721258 TBJ721258 TLF721258 TVB721258 UEX721258 UOT721258 UYP721258 VIL721258 VSH721258 WCD721258 WLZ721258 WVV721258 L786366 JJ786794 TF786794 ADB786794 AMX786794 AWT786794 BGP786794 BQL786794 CAH786794 CKD786794 CTZ786794 DDV786794 DNR786794 DXN786794 EHJ786794 ERF786794 FBB786794 FKX786794 FUT786794 GEP786794 GOL786794 GYH786794 HID786794 HRZ786794 IBV786794 ILR786794 IVN786794 JFJ786794 JPF786794 JZB786794 KIX786794 KST786794 LCP786794 LML786794 LWH786794 MGD786794 MPZ786794 MZV786794 NJR786794 NTN786794 ODJ786794 ONF786794 OXB786794 PGX786794 PQT786794 QAP786794 QKL786794 QUH786794 RED786794 RNZ786794 RXV786794 SHR786794 SRN786794 TBJ786794 TLF786794 TVB786794 UEX786794 UOT786794 UYP786794 VIL786794 VSH786794 WCD786794 WLZ786794 WVV786794 L851902 JJ852330 TF852330 ADB852330 AMX852330 AWT852330 BGP852330 BQL852330 CAH852330 CKD852330 CTZ852330 DDV852330 DNR852330 DXN852330 EHJ852330 ERF852330 FBB852330 FKX852330 FUT852330 GEP852330 GOL852330 GYH852330 HID852330 HRZ852330 IBV852330 ILR852330 IVN852330 JFJ852330 JPF852330 JZB852330 KIX852330 KST852330 LCP852330 LML852330 LWH852330 MGD852330 MPZ852330 MZV852330 NJR852330 NTN852330 ODJ852330 ONF852330 OXB852330 PGX852330 PQT852330 QAP852330 QKL852330 QUH852330 RED852330 RNZ852330 RXV852330 SHR852330 SRN852330 TBJ852330 TLF852330 TVB852330 UEX852330 UOT852330 UYP852330 VIL852330 VSH852330 WCD852330 WLZ852330 WVV852330 L917438 JJ917866 TF917866 ADB917866 AMX917866 AWT917866 BGP917866 BQL917866 CAH917866 CKD917866 CTZ917866 DDV917866 DNR917866 DXN917866 EHJ917866 ERF917866 FBB917866 FKX917866 FUT917866 GEP917866 GOL917866 GYH917866 HID917866 HRZ917866 IBV917866 ILR917866 IVN917866 JFJ917866 JPF917866 JZB917866 KIX917866 KST917866 LCP917866 LML917866 LWH917866 MGD917866 MPZ917866 MZV917866 NJR917866 NTN917866 ODJ917866 ONF917866 OXB917866 PGX917866 PQT917866 QAP917866 QKL917866 QUH917866 RED917866 RNZ917866 RXV917866 SHR917866 SRN917866 TBJ917866 TLF917866 TVB917866 UEX917866 UOT917866 UYP917866 VIL917866 VSH917866 WCD917866 WLZ917866 WVV917866 L982974 JJ983402 TF983402 ADB983402 AMX983402 AWT983402 BGP983402 BQL983402 CAH983402 CKD983402 CTZ983402 DDV983402 DNR983402 DXN983402 EHJ983402 ERF983402 FBB983402 FKX983402 FUT983402 GEP983402 GOL983402 GYH983402 HID983402 HRZ983402 IBV983402 ILR983402 IVN983402 JFJ983402 JPF983402 JZB983402 KIX983402 KST983402 LCP983402 LML983402 LWH983402 MGD983402 MPZ983402 MZV983402 NJR983402 NTN983402 ODJ983402 ONF983402 OXB983402 PGX983402 PQT983402 QAP983402 QKL983402 QUH983402 RED983402 RNZ983402 RXV983402 SHR983402 SRN983402 TBJ983402 TLF983402 TVB983402 UEX983402 UOT983402 UYP983402 VIL983402 VSH983402 WCD983402 WLZ983402 WVV983402 JJ382 TF382 ADB382 AMX382 AWT382 BGP382 BQL382 CAH382 CKD382 CTZ382 DDV382 DNR382 DXN382 EHJ382 ERF382 FBB382 FKX382 FUT382 GEP382 GOL382 GYH382 HID382 HRZ382 IBV382 ILR382 IVN382 JFJ382 JPF382 JZB382 KIX382 KST382 LCP382 LML382 LWH382 MGD382 MPZ382 MZV382 NJR382 NTN382 ODJ382 ONF382 OXB382 PGX382 PQT382 QAP382 QKL382 QUH382 RED382 RNZ382 RXV382 SHR382 SRN382 TBJ382 TLF382 TVB382 UEX382 UOT382 UYP382 VIL382 VSH382 WCD382 WLZ382 WVV382 L65490 JJ65918 TF65918 ADB65918 AMX65918 AWT65918 BGP65918 BQL65918 CAH65918 CKD65918 CTZ65918 DDV65918 DNR65918 DXN65918 EHJ65918 ERF65918 FBB65918 FKX65918 FUT65918 GEP65918 GOL65918 GYH65918 HID65918 HRZ65918 IBV65918 ILR65918 IVN65918 JFJ65918 JPF65918 JZB65918 KIX65918 KST65918 LCP65918 LML65918 LWH65918 MGD65918 MPZ65918 MZV65918 NJR65918 NTN65918 ODJ65918 ONF65918 OXB65918 PGX65918 PQT65918 QAP65918 QKL65918 QUH65918 RED65918 RNZ65918 RXV65918 SHR65918 SRN65918 TBJ65918 TLF65918 TVB65918 UEX65918 UOT65918 UYP65918 VIL65918 VSH65918 WCD65918 WLZ65918 WVV65918 L131026 JJ131454 TF131454 ADB131454 AMX131454 AWT131454 BGP131454 BQL131454 CAH131454 CKD131454 CTZ131454 DDV131454 DNR131454 DXN131454 EHJ131454 ERF131454 FBB131454 FKX131454 FUT131454 GEP131454 GOL131454 GYH131454 HID131454 HRZ131454 IBV131454 ILR131454 IVN131454 JFJ131454 JPF131454 JZB131454 KIX131454 KST131454 LCP131454 LML131454 LWH131454 MGD131454 MPZ131454 MZV131454 NJR131454 NTN131454 ODJ131454 ONF131454 OXB131454 PGX131454 PQT131454 QAP131454 QKL131454 QUH131454 RED131454 RNZ131454 RXV131454 SHR131454 SRN131454 TBJ131454 TLF131454 TVB131454 UEX131454 UOT131454 UYP131454 VIL131454 VSH131454 WCD131454 WLZ131454 WVV131454 L196562 JJ196990 TF196990 ADB196990 AMX196990 AWT196990 BGP196990 BQL196990 CAH196990 CKD196990 CTZ196990 DDV196990 DNR196990 DXN196990 EHJ196990 ERF196990 FBB196990 FKX196990 FUT196990 GEP196990 GOL196990 GYH196990 HID196990 HRZ196990 IBV196990 ILR196990 IVN196990 JFJ196990 JPF196990 JZB196990 KIX196990 KST196990 LCP196990 LML196990 LWH196990 MGD196990 MPZ196990 MZV196990 NJR196990 NTN196990 ODJ196990 ONF196990 OXB196990 PGX196990 PQT196990 QAP196990 QKL196990 QUH196990 RED196990 RNZ196990 RXV196990 SHR196990 SRN196990 TBJ196990 TLF196990 TVB196990 UEX196990 UOT196990 UYP196990 VIL196990 VSH196990 WCD196990 WLZ196990 WVV196990 L262098 JJ262526 TF262526 ADB262526 AMX262526 AWT262526 BGP262526 BQL262526 CAH262526 CKD262526 CTZ262526 DDV262526 DNR262526 DXN262526 EHJ262526 ERF262526 FBB262526 FKX262526 FUT262526 GEP262526 GOL262526 GYH262526 HID262526 HRZ262526 IBV262526 ILR262526 IVN262526 JFJ262526 JPF262526 JZB262526 KIX262526 KST262526 LCP262526 LML262526 LWH262526 MGD262526 MPZ262526 MZV262526 NJR262526 NTN262526 ODJ262526 ONF262526 OXB262526 PGX262526 PQT262526 QAP262526 QKL262526 QUH262526 RED262526 RNZ262526 RXV262526 SHR262526 SRN262526 TBJ262526 TLF262526 TVB262526 UEX262526 UOT262526 UYP262526 VIL262526 VSH262526 WCD262526 WLZ262526 WVV262526 L327634 JJ328062 TF328062 ADB328062 AMX328062 AWT328062 BGP328062 BQL328062 CAH328062 CKD328062 CTZ328062 DDV328062 DNR328062 DXN328062 EHJ328062 ERF328062 FBB328062 FKX328062 FUT328062 GEP328062 GOL328062 GYH328062 HID328062 HRZ328062 IBV328062 ILR328062 IVN328062 JFJ328062 JPF328062 JZB328062 KIX328062 KST328062 LCP328062 LML328062 LWH328062 MGD328062 MPZ328062 MZV328062 NJR328062 NTN328062 ODJ328062 ONF328062 OXB328062 PGX328062 PQT328062 QAP328062 QKL328062 QUH328062 RED328062 RNZ328062 RXV328062 SHR328062 SRN328062 TBJ328062 TLF328062 TVB328062 UEX328062 UOT328062 UYP328062 VIL328062 VSH328062 WCD328062 WLZ328062 WVV328062 L393170 JJ393598 TF393598 ADB393598 AMX393598 AWT393598 BGP393598 BQL393598 CAH393598 CKD393598 CTZ393598 DDV393598 DNR393598 DXN393598 EHJ393598 ERF393598 FBB393598 FKX393598 FUT393598 GEP393598 GOL393598 GYH393598 HID393598 HRZ393598 IBV393598 ILR393598 IVN393598 JFJ393598 JPF393598 JZB393598 KIX393598 KST393598 LCP393598 LML393598 LWH393598 MGD393598 MPZ393598 MZV393598 NJR393598 NTN393598 ODJ393598 ONF393598 OXB393598 PGX393598 PQT393598 QAP393598 QKL393598 QUH393598 RED393598 RNZ393598 RXV393598 SHR393598 SRN393598 TBJ393598 TLF393598 TVB393598 UEX393598 UOT393598 UYP393598 VIL393598 VSH393598 WCD393598 WLZ393598 WVV393598 L458706 JJ459134 TF459134 ADB459134 AMX459134 AWT459134 BGP459134 BQL459134 CAH459134 CKD459134 CTZ459134 DDV459134 DNR459134 DXN459134 EHJ459134 ERF459134 FBB459134 FKX459134 FUT459134 GEP459134 GOL459134 GYH459134 HID459134 HRZ459134 IBV459134 ILR459134 IVN459134 JFJ459134 JPF459134 JZB459134 KIX459134 KST459134 LCP459134 LML459134 LWH459134 MGD459134 MPZ459134 MZV459134 NJR459134 NTN459134 ODJ459134 ONF459134 OXB459134 PGX459134 PQT459134 QAP459134 QKL459134 QUH459134 RED459134 RNZ459134 RXV459134 SHR459134 SRN459134 TBJ459134 TLF459134 TVB459134 UEX459134 UOT459134 UYP459134 VIL459134 VSH459134 WCD459134 WLZ459134 WVV459134 L524242 JJ524670 TF524670 ADB524670 AMX524670 AWT524670 BGP524670 BQL524670 CAH524670 CKD524670 CTZ524670 DDV524670 DNR524670 DXN524670 EHJ524670 ERF524670 FBB524670 FKX524670 FUT524670 GEP524670 GOL524670 GYH524670 HID524670 HRZ524670 IBV524670 ILR524670 IVN524670 JFJ524670 JPF524670 JZB524670 KIX524670 KST524670 LCP524670 LML524670 LWH524670 MGD524670 MPZ524670 MZV524670 NJR524670 NTN524670 ODJ524670 ONF524670 OXB524670 PGX524670 PQT524670 QAP524670 QKL524670 QUH524670 RED524670 RNZ524670 RXV524670 SHR524670 SRN524670 TBJ524670 TLF524670 TVB524670 UEX524670 UOT524670 UYP524670 VIL524670 VSH524670 WCD524670 WLZ524670 WVV524670 L589778 JJ590206 TF590206 ADB590206 AMX590206 AWT590206 BGP590206 BQL590206 CAH590206 CKD590206 CTZ590206 DDV590206 DNR590206 DXN590206 EHJ590206 ERF590206 FBB590206 FKX590206 FUT590206 GEP590206 GOL590206 GYH590206 HID590206 HRZ590206 IBV590206 ILR590206 IVN590206 JFJ590206 JPF590206 JZB590206 KIX590206 KST590206 LCP590206 LML590206 LWH590206 MGD590206 MPZ590206 MZV590206 NJR590206 NTN590206 ODJ590206 ONF590206 OXB590206 PGX590206 PQT590206 QAP590206 QKL590206 QUH590206 RED590206 RNZ590206 RXV590206 SHR590206 SRN590206 TBJ590206 TLF590206 TVB590206 UEX590206 UOT590206 UYP590206 VIL590206 VSH590206 WCD590206 WLZ590206 WVV590206 L655314 JJ655742 TF655742 ADB655742 AMX655742 AWT655742 BGP655742 BQL655742 CAH655742 CKD655742 CTZ655742 DDV655742 DNR655742 DXN655742 EHJ655742 ERF655742 FBB655742 FKX655742 FUT655742 GEP655742 GOL655742 GYH655742 HID655742 HRZ655742 IBV655742 ILR655742 IVN655742 JFJ655742 JPF655742 JZB655742 KIX655742 KST655742 LCP655742 LML655742 LWH655742 MGD655742 MPZ655742 MZV655742 NJR655742 NTN655742 ODJ655742 ONF655742 OXB655742 PGX655742 PQT655742 QAP655742 QKL655742 QUH655742 RED655742 RNZ655742 RXV655742 SHR655742 SRN655742 TBJ655742 TLF655742 TVB655742 UEX655742 UOT655742 UYP655742 VIL655742 VSH655742 WCD655742 WLZ655742 WVV655742 L720850 JJ721278 TF721278 ADB721278 AMX721278 AWT721278 BGP721278 BQL721278 CAH721278 CKD721278 CTZ721278 DDV721278 DNR721278 DXN721278 EHJ721278 ERF721278 FBB721278 FKX721278 FUT721278 GEP721278 GOL721278 GYH721278 HID721278 HRZ721278 IBV721278 ILR721278 IVN721278 JFJ721278 JPF721278 JZB721278 KIX721278 KST721278 LCP721278 LML721278 LWH721278 MGD721278 MPZ721278 MZV721278 NJR721278 NTN721278 ODJ721278 ONF721278 OXB721278 PGX721278 PQT721278 QAP721278 QKL721278 QUH721278 RED721278 RNZ721278 RXV721278 SHR721278 SRN721278 TBJ721278 TLF721278 TVB721278 UEX721278 UOT721278 UYP721278 VIL721278 VSH721278 WCD721278 WLZ721278 WVV721278 L786386 JJ786814 TF786814 ADB786814 AMX786814 AWT786814 BGP786814 BQL786814 CAH786814 CKD786814 CTZ786814 DDV786814 DNR786814 DXN786814 EHJ786814 ERF786814 FBB786814 FKX786814 FUT786814 GEP786814 GOL786814 GYH786814 HID786814 HRZ786814 IBV786814 ILR786814 IVN786814 JFJ786814 JPF786814 JZB786814 KIX786814 KST786814 LCP786814 LML786814 LWH786814 MGD786814 MPZ786814 MZV786814 NJR786814 NTN786814 ODJ786814 ONF786814 OXB786814 PGX786814 PQT786814 QAP786814 QKL786814 QUH786814 RED786814 RNZ786814 RXV786814 SHR786814 SRN786814 TBJ786814 TLF786814 TVB786814 UEX786814 UOT786814 UYP786814 VIL786814 VSH786814 WCD786814 WLZ786814 WVV786814 L851922 JJ852350 TF852350 ADB852350 AMX852350 AWT852350 BGP852350 BQL852350 CAH852350 CKD852350 CTZ852350 DDV852350 DNR852350 DXN852350 EHJ852350 ERF852350 FBB852350 FKX852350 FUT852350 GEP852350 GOL852350 GYH852350 HID852350 HRZ852350 IBV852350 ILR852350 IVN852350 JFJ852350 JPF852350 JZB852350 KIX852350 KST852350 LCP852350 LML852350 LWH852350 MGD852350 MPZ852350 MZV852350 NJR852350 NTN852350 ODJ852350 ONF852350 OXB852350 PGX852350 PQT852350 QAP852350 QKL852350 QUH852350 RED852350 RNZ852350 RXV852350 SHR852350 SRN852350 TBJ852350 TLF852350 TVB852350 UEX852350 UOT852350 UYP852350 VIL852350 VSH852350 WCD852350 WLZ852350 WVV852350 L917458 JJ917886 TF917886 ADB917886 AMX917886 AWT917886 BGP917886 BQL917886 CAH917886 CKD917886 CTZ917886 DDV917886 DNR917886 DXN917886 EHJ917886 ERF917886 FBB917886 FKX917886 FUT917886 GEP917886 GOL917886 GYH917886 HID917886 HRZ917886 IBV917886 ILR917886 IVN917886 JFJ917886 JPF917886 JZB917886 KIX917886 KST917886 LCP917886 LML917886 LWH917886 MGD917886 MPZ917886 MZV917886 NJR917886 NTN917886 ODJ917886 ONF917886 OXB917886 PGX917886 PQT917886 QAP917886 QKL917886 QUH917886 RED917886 RNZ917886 RXV917886 SHR917886 SRN917886 TBJ917886 TLF917886 TVB917886 UEX917886 UOT917886 UYP917886 VIL917886 VSH917886 WCD917886 WLZ917886 WVV917886 L982994 JJ983422 TF983422 ADB983422 AMX983422 AWT983422 BGP983422 BQL983422 CAH983422 CKD983422 CTZ983422 DDV983422 DNR983422 DXN983422 EHJ983422 ERF983422 FBB983422 FKX983422 FUT983422 GEP983422 GOL983422 GYH983422 HID983422 HRZ983422 IBV983422 ILR983422 IVN983422 JFJ983422 JPF983422 JZB983422 KIX983422 KST983422 LCP983422 LML983422 LWH983422 MGD983422 MPZ983422 MZV983422 NJR983422 NTN983422 ODJ983422 ONF983422 OXB983422 PGX983422 PQT983422 QAP983422 QKL983422 QUH983422 RED983422 RNZ983422 RXV983422 SHR983422 SRN983422 TBJ983422 TLF983422 TVB983422 UEX983422 UOT983422 UYP983422 VIL983422 VSH983422 WCD983422 WLZ983422 WVV983422 JJ384 TF384 ADB384 AMX384 AWT384 BGP384 BQL384 CAH384 CKD384 CTZ384 DDV384 DNR384 DXN384 EHJ384 ERF384 FBB384 FKX384 FUT384 GEP384 GOL384 GYH384 HID384 HRZ384 IBV384 ILR384 IVN384 JFJ384 JPF384 JZB384 KIX384 KST384 LCP384 LML384 LWH384 MGD384 MPZ384 MZV384 NJR384 NTN384 ODJ384 ONF384 OXB384 PGX384 PQT384 QAP384 QKL384 QUH384 RED384 RNZ384 RXV384 SHR384 SRN384 TBJ384 TLF384 TVB384 UEX384 UOT384 UYP384 VIL384 VSH384 WCD384 WLZ384 WVV384 L65492 JJ65920 TF65920 ADB65920 AMX65920 AWT65920 BGP65920 BQL65920 CAH65920 CKD65920 CTZ65920 DDV65920 DNR65920 DXN65920 EHJ65920 ERF65920 FBB65920 FKX65920 FUT65920 GEP65920 GOL65920 GYH65920 HID65920 HRZ65920 IBV65920 ILR65920 IVN65920 JFJ65920 JPF65920 JZB65920 KIX65920 KST65920 LCP65920 LML65920 LWH65920 MGD65920 MPZ65920 MZV65920 NJR65920 NTN65920 ODJ65920 ONF65920 OXB65920 PGX65920 PQT65920 QAP65920 QKL65920 QUH65920 RED65920 RNZ65920 RXV65920 SHR65920 SRN65920 TBJ65920 TLF65920 TVB65920 UEX65920 UOT65920 UYP65920 VIL65920 VSH65920 WCD65920 WLZ65920 WVV65920 L131028 JJ131456 TF131456 ADB131456 AMX131456 AWT131456 BGP131456 BQL131456 CAH131456 CKD131456 CTZ131456 DDV131456 DNR131456 DXN131456 EHJ131456 ERF131456 FBB131456 FKX131456 FUT131456 GEP131456 GOL131456 GYH131456 HID131456 HRZ131456 IBV131456 ILR131456 IVN131456 JFJ131456 JPF131456 JZB131456 KIX131456 KST131456 LCP131456 LML131456 LWH131456 MGD131456 MPZ131456 MZV131456 NJR131456 NTN131456 ODJ131456 ONF131456 OXB131456 PGX131456 PQT131456 QAP131456 QKL131456 QUH131456 RED131456 RNZ131456 RXV131456 SHR131456 SRN131456 TBJ131456 TLF131456 TVB131456 UEX131456 UOT131456 UYP131456 VIL131456 VSH131456 WCD131456 WLZ131456 WVV131456 L196564 JJ196992 TF196992 ADB196992 AMX196992 AWT196992 BGP196992 BQL196992 CAH196992 CKD196992 CTZ196992 DDV196992 DNR196992 DXN196992 EHJ196992 ERF196992 FBB196992 FKX196992 FUT196992 GEP196992 GOL196992 GYH196992 HID196992 HRZ196992 IBV196992 ILR196992 IVN196992 JFJ196992 JPF196992 JZB196992 KIX196992 KST196992 LCP196992 LML196992 LWH196992 MGD196992 MPZ196992 MZV196992 NJR196992 NTN196992 ODJ196992 ONF196992 OXB196992 PGX196992 PQT196992 QAP196992 QKL196992 QUH196992 RED196992 RNZ196992 RXV196992 SHR196992 SRN196992 TBJ196992 TLF196992 TVB196992 UEX196992 UOT196992 UYP196992 VIL196992 VSH196992 WCD196992 WLZ196992 WVV196992 L262100 JJ262528 TF262528 ADB262528 AMX262528 AWT262528 BGP262528 BQL262528 CAH262528 CKD262528 CTZ262528 DDV262528 DNR262528 DXN262528 EHJ262528 ERF262528 FBB262528 FKX262528 FUT262528 GEP262528 GOL262528 GYH262528 HID262528 HRZ262528 IBV262528 ILR262528 IVN262528 JFJ262528 JPF262528 JZB262528 KIX262528 KST262528 LCP262528 LML262528 LWH262528 MGD262528 MPZ262528 MZV262528 NJR262528 NTN262528 ODJ262528 ONF262528 OXB262528 PGX262528 PQT262528 QAP262528 QKL262528 QUH262528 RED262528 RNZ262528 RXV262528 SHR262528 SRN262528 TBJ262528 TLF262528 TVB262528 UEX262528 UOT262528 UYP262528 VIL262528 VSH262528 WCD262528 WLZ262528 WVV262528 L327636 JJ328064 TF328064 ADB328064 AMX328064 AWT328064 BGP328064 BQL328064 CAH328064 CKD328064 CTZ328064 DDV328064 DNR328064 DXN328064 EHJ328064 ERF328064 FBB328064 FKX328064 FUT328064 GEP328064 GOL328064 GYH328064 HID328064 HRZ328064 IBV328064 ILR328064 IVN328064 JFJ328064 JPF328064 JZB328064 KIX328064 KST328064 LCP328064 LML328064 LWH328064 MGD328064 MPZ328064 MZV328064 NJR328064 NTN328064 ODJ328064 ONF328064 OXB328064 PGX328064 PQT328064 QAP328064 QKL328064 QUH328064 RED328064 RNZ328064 RXV328064 SHR328064 SRN328064 TBJ328064 TLF328064 TVB328064 UEX328064 UOT328064 UYP328064 VIL328064 VSH328064 WCD328064 WLZ328064 WVV328064 L393172 JJ393600 TF393600 ADB393600 AMX393600 AWT393600 BGP393600 BQL393600 CAH393600 CKD393600 CTZ393600 DDV393600 DNR393600 DXN393600 EHJ393600 ERF393600 FBB393600 FKX393600 FUT393600 GEP393600 GOL393600 GYH393600 HID393600 HRZ393600 IBV393600 ILR393600 IVN393600 JFJ393600 JPF393600 JZB393600 KIX393600 KST393600 LCP393600 LML393600 LWH393600 MGD393600 MPZ393600 MZV393600 NJR393600 NTN393600 ODJ393600 ONF393600 OXB393600 PGX393600 PQT393600 QAP393600 QKL393600 QUH393600 RED393600 RNZ393600 RXV393600 SHR393600 SRN393600 TBJ393600 TLF393600 TVB393600 UEX393600 UOT393600 UYP393600 VIL393600 VSH393600 WCD393600 WLZ393600 WVV393600 L458708 JJ459136 TF459136 ADB459136 AMX459136 AWT459136 BGP459136 BQL459136 CAH459136 CKD459136 CTZ459136 DDV459136 DNR459136 DXN459136 EHJ459136 ERF459136 FBB459136 FKX459136 FUT459136 GEP459136 GOL459136 GYH459136 HID459136 HRZ459136 IBV459136 ILR459136 IVN459136 JFJ459136 JPF459136 JZB459136 KIX459136 KST459136 LCP459136 LML459136 LWH459136 MGD459136 MPZ459136 MZV459136 NJR459136 NTN459136 ODJ459136 ONF459136 OXB459136 PGX459136 PQT459136 QAP459136 QKL459136 QUH459136 RED459136 RNZ459136 RXV459136 SHR459136 SRN459136 TBJ459136 TLF459136 TVB459136 UEX459136 UOT459136 UYP459136 VIL459136 VSH459136 WCD459136 WLZ459136 WVV459136 L524244 JJ524672 TF524672 ADB524672 AMX524672 AWT524672 BGP524672 BQL524672 CAH524672 CKD524672 CTZ524672 DDV524672 DNR524672 DXN524672 EHJ524672 ERF524672 FBB524672 FKX524672 FUT524672 GEP524672 GOL524672 GYH524672 HID524672 HRZ524672 IBV524672 ILR524672 IVN524672 JFJ524672 JPF524672 JZB524672 KIX524672 KST524672 LCP524672 LML524672 LWH524672 MGD524672 MPZ524672 MZV524672 NJR524672 NTN524672 ODJ524672 ONF524672 OXB524672 PGX524672 PQT524672 QAP524672 QKL524672 QUH524672 RED524672 RNZ524672 RXV524672 SHR524672 SRN524672 TBJ524672 TLF524672 TVB524672 UEX524672 UOT524672 UYP524672 VIL524672 VSH524672 WCD524672 WLZ524672 WVV524672 L589780 JJ590208 TF590208 ADB590208 AMX590208 AWT590208 BGP590208 BQL590208 CAH590208 CKD590208 CTZ590208 DDV590208 DNR590208 DXN590208 EHJ590208 ERF590208 FBB590208 FKX590208 FUT590208 GEP590208 GOL590208 GYH590208 HID590208 HRZ590208 IBV590208 ILR590208 IVN590208 JFJ590208 JPF590208 JZB590208 KIX590208 KST590208 LCP590208 LML590208 LWH590208 MGD590208 MPZ590208 MZV590208 NJR590208 NTN590208 ODJ590208 ONF590208 OXB590208 PGX590208 PQT590208 QAP590208 QKL590208 QUH590208 RED590208 RNZ590208 RXV590208 SHR590208 SRN590208 TBJ590208 TLF590208 TVB590208 UEX590208 UOT590208 UYP590208 VIL590208 VSH590208 WCD590208 WLZ590208 WVV590208 L655316 JJ655744 TF655744 ADB655744 AMX655744 AWT655744 BGP655744 BQL655744 CAH655744 CKD655744 CTZ655744 DDV655744 DNR655744 DXN655744 EHJ655744 ERF655744 FBB655744 FKX655744 FUT655744 GEP655744 GOL655744 GYH655744 HID655744 HRZ655744 IBV655744 ILR655744 IVN655744 JFJ655744 JPF655744 JZB655744 KIX655744 KST655744 LCP655744 LML655744 LWH655744 MGD655744 MPZ655744 MZV655744 NJR655744 NTN655744 ODJ655744 ONF655744 OXB655744 PGX655744 PQT655744 QAP655744 QKL655744 QUH655744 RED655744 RNZ655744 RXV655744 SHR655744 SRN655744 TBJ655744 TLF655744 TVB655744 UEX655744 UOT655744 UYP655744 VIL655744 VSH655744 WCD655744 WLZ655744 WVV655744 L720852 JJ721280 TF721280 ADB721280 AMX721280 AWT721280 BGP721280 BQL721280 CAH721280 CKD721280 CTZ721280 DDV721280 DNR721280 DXN721280 EHJ721280 ERF721280 FBB721280 FKX721280 FUT721280 GEP721280 GOL721280 GYH721280 HID721280 HRZ721280 IBV721280 ILR721280 IVN721280 JFJ721280 JPF721280 JZB721280 KIX721280 KST721280 LCP721280 LML721280 LWH721280 MGD721280 MPZ721280 MZV721280 NJR721280 NTN721280 ODJ721280 ONF721280 OXB721280 PGX721280 PQT721280 QAP721280 QKL721280 QUH721280 RED721280 RNZ721280 RXV721280 SHR721280 SRN721280 TBJ721280 TLF721280 TVB721280 UEX721280 UOT721280 UYP721280 VIL721280 VSH721280 WCD721280 WLZ721280 WVV721280 L786388 JJ786816 TF786816 ADB786816 AMX786816 AWT786816 BGP786816 BQL786816 CAH786816 CKD786816 CTZ786816 DDV786816 DNR786816 DXN786816 EHJ786816 ERF786816 FBB786816 FKX786816 FUT786816 GEP786816 GOL786816 GYH786816 HID786816 HRZ786816 IBV786816 ILR786816 IVN786816 JFJ786816 JPF786816 JZB786816 KIX786816 KST786816 LCP786816 LML786816 LWH786816 MGD786816 MPZ786816 MZV786816 NJR786816 NTN786816 ODJ786816 ONF786816 OXB786816 PGX786816 PQT786816 QAP786816 QKL786816 QUH786816 RED786816 RNZ786816 RXV786816 SHR786816 SRN786816 TBJ786816 TLF786816 TVB786816 UEX786816 UOT786816 UYP786816 VIL786816 VSH786816 WCD786816 WLZ786816 WVV786816 L851924 JJ852352 TF852352 ADB852352 AMX852352 AWT852352 BGP852352 BQL852352 CAH852352 CKD852352 CTZ852352 DDV852352 DNR852352 DXN852352 EHJ852352 ERF852352 FBB852352 FKX852352 FUT852352 GEP852352 GOL852352 GYH852352 HID852352 HRZ852352 IBV852352 ILR852352 IVN852352 JFJ852352 JPF852352 JZB852352 KIX852352 KST852352 LCP852352 LML852352 LWH852352 MGD852352 MPZ852352 MZV852352 NJR852352 NTN852352 ODJ852352 ONF852352 OXB852352 PGX852352 PQT852352 QAP852352 QKL852352 QUH852352 RED852352 RNZ852352 RXV852352 SHR852352 SRN852352 TBJ852352 TLF852352 TVB852352 UEX852352 UOT852352 UYP852352 VIL852352 VSH852352 WCD852352 WLZ852352 WVV852352 L917460 JJ917888 TF917888 ADB917888 AMX917888 AWT917888 BGP917888 BQL917888 CAH917888 CKD917888 CTZ917888 DDV917888 DNR917888 DXN917888 EHJ917888 ERF917888 FBB917888 FKX917888 FUT917888 GEP917888 GOL917888 GYH917888 HID917888 HRZ917888 IBV917888 ILR917888 IVN917888 JFJ917888 JPF917888 JZB917888 KIX917888 KST917888 LCP917888 LML917888 LWH917888 MGD917888 MPZ917888 MZV917888 NJR917888 NTN917888 ODJ917888 ONF917888 OXB917888 PGX917888 PQT917888 QAP917888 QKL917888 QUH917888 RED917888 RNZ917888 RXV917888 SHR917888 SRN917888 TBJ917888 TLF917888 TVB917888 UEX917888 UOT917888 UYP917888 VIL917888 VSH917888 WCD917888 WLZ917888 WVV917888 L982996 JJ983424 TF983424 ADB983424 AMX983424 AWT983424 BGP983424 BQL983424 CAH983424 CKD983424 CTZ983424 DDV983424 DNR983424 DXN983424 EHJ983424 ERF983424 FBB983424 FKX983424 FUT983424 GEP983424 GOL983424 GYH983424 HID983424 HRZ983424 IBV983424 ILR983424 IVN983424 JFJ983424 JPF983424 JZB983424 KIX983424 KST983424 LCP983424 LML983424 LWH983424 MGD983424 MPZ983424 MZV983424 NJR983424 NTN983424 ODJ983424 ONF983424 OXB983424 PGX983424 PQT983424 QAP983424 QKL983424 QUH983424 RED983424 RNZ983424 RXV983424 SHR983424 SRN983424 TBJ983424 TLF983424 TVB983424 UEX983424 UOT983424 UYP983424 VIL983424 VSH983424 WCD983424 WLZ983424 WVV983424 JJ387:JJ390 TF387:TF390 ADB387:ADB390 AMX387:AMX390 AWT387:AWT390 BGP387:BGP390 BQL387:BQL390 CAH387:CAH390 CKD387:CKD390 CTZ387:CTZ390 DDV387:DDV390 DNR387:DNR390 DXN387:DXN390 EHJ387:EHJ390 ERF387:ERF390 FBB387:FBB390 FKX387:FKX390 FUT387:FUT390 GEP387:GEP390 GOL387:GOL390 GYH387:GYH390 HID387:HID390 HRZ387:HRZ390 IBV387:IBV390 ILR387:ILR390 IVN387:IVN390 JFJ387:JFJ390 JPF387:JPF390 JZB387:JZB390 KIX387:KIX390 KST387:KST390 LCP387:LCP390 LML387:LML390 LWH387:LWH390 MGD387:MGD390 MPZ387:MPZ390 MZV387:MZV390 NJR387:NJR390 NTN387:NTN390 ODJ387:ODJ390 ONF387:ONF390 OXB387:OXB390 PGX387:PGX390 PQT387:PQT390 QAP387:QAP390 QKL387:QKL390 QUH387:QUH390 RED387:RED390 RNZ387:RNZ390 RXV387:RXV390 SHR387:SHR390 SRN387:SRN390 TBJ387:TBJ390 TLF387:TLF390 TVB387:TVB390 UEX387:UEX390 UOT387:UOT390 UYP387:UYP390 VIL387:VIL390 VSH387:VSH390 WCD387:WCD390 WLZ387:WLZ390 WVV387:WVV390 L65495:L65498 JJ65923:JJ65926 TF65923:TF65926 ADB65923:ADB65926 AMX65923:AMX65926 AWT65923:AWT65926 BGP65923:BGP65926 BQL65923:BQL65926 CAH65923:CAH65926 CKD65923:CKD65926 CTZ65923:CTZ65926 DDV65923:DDV65926 DNR65923:DNR65926 DXN65923:DXN65926 EHJ65923:EHJ65926 ERF65923:ERF65926 FBB65923:FBB65926 FKX65923:FKX65926 FUT65923:FUT65926 GEP65923:GEP65926 GOL65923:GOL65926 GYH65923:GYH65926 HID65923:HID65926 HRZ65923:HRZ65926 IBV65923:IBV65926 ILR65923:ILR65926 IVN65923:IVN65926 JFJ65923:JFJ65926 JPF65923:JPF65926 JZB65923:JZB65926 KIX65923:KIX65926 KST65923:KST65926 LCP65923:LCP65926 LML65923:LML65926 LWH65923:LWH65926 MGD65923:MGD65926 MPZ65923:MPZ65926 MZV65923:MZV65926 NJR65923:NJR65926 NTN65923:NTN65926 ODJ65923:ODJ65926 ONF65923:ONF65926 OXB65923:OXB65926 PGX65923:PGX65926 PQT65923:PQT65926 QAP65923:QAP65926 QKL65923:QKL65926 QUH65923:QUH65926 RED65923:RED65926 RNZ65923:RNZ65926 RXV65923:RXV65926 SHR65923:SHR65926 SRN65923:SRN65926 TBJ65923:TBJ65926 TLF65923:TLF65926 TVB65923:TVB65926 UEX65923:UEX65926 UOT65923:UOT65926 UYP65923:UYP65926 VIL65923:VIL65926 VSH65923:VSH65926 WCD65923:WCD65926 WLZ65923:WLZ65926 WVV65923:WVV65926 L131031:L131034 JJ131459:JJ131462 TF131459:TF131462 ADB131459:ADB131462 AMX131459:AMX131462 AWT131459:AWT131462 BGP131459:BGP131462 BQL131459:BQL131462 CAH131459:CAH131462 CKD131459:CKD131462 CTZ131459:CTZ131462 DDV131459:DDV131462 DNR131459:DNR131462 DXN131459:DXN131462 EHJ131459:EHJ131462 ERF131459:ERF131462 FBB131459:FBB131462 FKX131459:FKX131462 FUT131459:FUT131462 GEP131459:GEP131462 GOL131459:GOL131462 GYH131459:GYH131462 HID131459:HID131462 HRZ131459:HRZ131462 IBV131459:IBV131462 ILR131459:ILR131462 IVN131459:IVN131462 JFJ131459:JFJ131462 JPF131459:JPF131462 JZB131459:JZB131462 KIX131459:KIX131462 KST131459:KST131462 LCP131459:LCP131462 LML131459:LML131462 LWH131459:LWH131462 MGD131459:MGD131462 MPZ131459:MPZ131462 MZV131459:MZV131462 NJR131459:NJR131462 NTN131459:NTN131462 ODJ131459:ODJ131462 ONF131459:ONF131462 OXB131459:OXB131462 PGX131459:PGX131462 PQT131459:PQT131462 QAP131459:QAP131462 QKL131459:QKL131462 QUH131459:QUH131462 RED131459:RED131462 RNZ131459:RNZ131462 RXV131459:RXV131462 SHR131459:SHR131462 SRN131459:SRN131462 TBJ131459:TBJ131462 TLF131459:TLF131462 TVB131459:TVB131462 UEX131459:UEX131462 UOT131459:UOT131462 UYP131459:UYP131462 VIL131459:VIL131462 VSH131459:VSH131462 WCD131459:WCD131462 WLZ131459:WLZ131462 WVV131459:WVV131462 L196567:L196570 JJ196995:JJ196998 TF196995:TF196998 ADB196995:ADB196998 AMX196995:AMX196998 AWT196995:AWT196998 BGP196995:BGP196998 BQL196995:BQL196998 CAH196995:CAH196998 CKD196995:CKD196998 CTZ196995:CTZ196998 DDV196995:DDV196998 DNR196995:DNR196998 DXN196995:DXN196998 EHJ196995:EHJ196998 ERF196995:ERF196998 FBB196995:FBB196998 FKX196995:FKX196998 FUT196995:FUT196998 GEP196995:GEP196998 GOL196995:GOL196998 GYH196995:GYH196998 HID196995:HID196998 HRZ196995:HRZ196998 IBV196995:IBV196998 ILR196995:ILR196998 IVN196995:IVN196998 JFJ196995:JFJ196998 JPF196995:JPF196998 JZB196995:JZB196998 KIX196995:KIX196998 KST196995:KST196998 LCP196995:LCP196998 LML196995:LML196998 LWH196995:LWH196998 MGD196995:MGD196998 MPZ196995:MPZ196998 MZV196995:MZV196998 NJR196995:NJR196998 NTN196995:NTN196998 ODJ196995:ODJ196998 ONF196995:ONF196998 OXB196995:OXB196998 PGX196995:PGX196998 PQT196995:PQT196998 QAP196995:QAP196998 QKL196995:QKL196998 QUH196995:QUH196998 RED196995:RED196998 RNZ196995:RNZ196998 RXV196995:RXV196998 SHR196995:SHR196998 SRN196995:SRN196998 TBJ196995:TBJ196998 TLF196995:TLF196998 TVB196995:TVB196998 UEX196995:UEX196998 UOT196995:UOT196998 UYP196995:UYP196998 VIL196995:VIL196998 VSH196995:VSH196998 WCD196995:WCD196998 WLZ196995:WLZ196998 WVV196995:WVV196998 L262103:L262106 JJ262531:JJ262534 TF262531:TF262534 ADB262531:ADB262534 AMX262531:AMX262534 AWT262531:AWT262534 BGP262531:BGP262534 BQL262531:BQL262534 CAH262531:CAH262534 CKD262531:CKD262534 CTZ262531:CTZ262534 DDV262531:DDV262534 DNR262531:DNR262534 DXN262531:DXN262534 EHJ262531:EHJ262534 ERF262531:ERF262534 FBB262531:FBB262534 FKX262531:FKX262534 FUT262531:FUT262534 GEP262531:GEP262534 GOL262531:GOL262534 GYH262531:GYH262534 HID262531:HID262534 HRZ262531:HRZ262534 IBV262531:IBV262534 ILR262531:ILR262534 IVN262531:IVN262534 JFJ262531:JFJ262534 JPF262531:JPF262534 JZB262531:JZB262534 KIX262531:KIX262534 KST262531:KST262534 LCP262531:LCP262534 LML262531:LML262534 LWH262531:LWH262534 MGD262531:MGD262534 MPZ262531:MPZ262534 MZV262531:MZV262534 NJR262531:NJR262534 NTN262531:NTN262534 ODJ262531:ODJ262534 ONF262531:ONF262534 OXB262531:OXB262534 PGX262531:PGX262534 PQT262531:PQT262534 QAP262531:QAP262534 QKL262531:QKL262534 QUH262531:QUH262534 RED262531:RED262534 RNZ262531:RNZ262534 RXV262531:RXV262534 SHR262531:SHR262534 SRN262531:SRN262534 TBJ262531:TBJ262534 TLF262531:TLF262534 TVB262531:TVB262534 UEX262531:UEX262534 UOT262531:UOT262534 UYP262531:UYP262534 VIL262531:VIL262534 VSH262531:VSH262534 WCD262531:WCD262534 WLZ262531:WLZ262534 WVV262531:WVV262534 L327639:L327642 JJ328067:JJ328070 TF328067:TF328070 ADB328067:ADB328070 AMX328067:AMX328070 AWT328067:AWT328070 BGP328067:BGP328070 BQL328067:BQL328070 CAH328067:CAH328070 CKD328067:CKD328070 CTZ328067:CTZ328070 DDV328067:DDV328070 DNR328067:DNR328070 DXN328067:DXN328070 EHJ328067:EHJ328070 ERF328067:ERF328070 FBB328067:FBB328070 FKX328067:FKX328070 FUT328067:FUT328070 GEP328067:GEP328070 GOL328067:GOL328070 GYH328067:GYH328070 HID328067:HID328070 HRZ328067:HRZ328070 IBV328067:IBV328070 ILR328067:ILR328070 IVN328067:IVN328070 JFJ328067:JFJ328070 JPF328067:JPF328070 JZB328067:JZB328070 KIX328067:KIX328070 KST328067:KST328070 LCP328067:LCP328070 LML328067:LML328070 LWH328067:LWH328070 MGD328067:MGD328070 MPZ328067:MPZ328070 MZV328067:MZV328070 NJR328067:NJR328070 NTN328067:NTN328070 ODJ328067:ODJ328070 ONF328067:ONF328070 OXB328067:OXB328070 PGX328067:PGX328070 PQT328067:PQT328070 QAP328067:QAP328070 QKL328067:QKL328070 QUH328067:QUH328070 RED328067:RED328070 RNZ328067:RNZ328070 RXV328067:RXV328070 SHR328067:SHR328070 SRN328067:SRN328070 TBJ328067:TBJ328070 TLF328067:TLF328070 TVB328067:TVB328070 UEX328067:UEX328070 UOT328067:UOT328070 UYP328067:UYP328070 VIL328067:VIL328070 VSH328067:VSH328070 WCD328067:WCD328070 WLZ328067:WLZ328070 WVV328067:WVV328070 L393175:L393178 JJ393603:JJ393606 TF393603:TF393606 ADB393603:ADB393606 AMX393603:AMX393606 AWT393603:AWT393606 BGP393603:BGP393606 BQL393603:BQL393606 CAH393603:CAH393606 CKD393603:CKD393606 CTZ393603:CTZ393606 DDV393603:DDV393606 DNR393603:DNR393606 DXN393603:DXN393606 EHJ393603:EHJ393606 ERF393603:ERF393606 FBB393603:FBB393606 FKX393603:FKX393606 FUT393603:FUT393606 GEP393603:GEP393606 GOL393603:GOL393606 GYH393603:GYH393606 HID393603:HID393606 HRZ393603:HRZ393606 IBV393603:IBV393606 ILR393603:ILR393606 IVN393603:IVN393606 JFJ393603:JFJ393606 JPF393603:JPF393606 JZB393603:JZB393606 KIX393603:KIX393606 KST393603:KST393606 LCP393603:LCP393606 LML393603:LML393606 LWH393603:LWH393606 MGD393603:MGD393606 MPZ393603:MPZ393606 MZV393603:MZV393606 NJR393603:NJR393606 NTN393603:NTN393606 ODJ393603:ODJ393606 ONF393603:ONF393606 OXB393603:OXB393606 PGX393603:PGX393606 PQT393603:PQT393606 QAP393603:QAP393606 QKL393603:QKL393606 QUH393603:QUH393606 RED393603:RED393606 RNZ393603:RNZ393606 RXV393603:RXV393606 SHR393603:SHR393606 SRN393603:SRN393606 TBJ393603:TBJ393606 TLF393603:TLF393606 TVB393603:TVB393606 UEX393603:UEX393606 UOT393603:UOT393606 UYP393603:UYP393606 VIL393603:VIL393606 VSH393603:VSH393606 WCD393603:WCD393606 WLZ393603:WLZ393606 WVV393603:WVV393606 L458711:L458714 JJ459139:JJ459142 TF459139:TF459142 ADB459139:ADB459142 AMX459139:AMX459142 AWT459139:AWT459142 BGP459139:BGP459142 BQL459139:BQL459142 CAH459139:CAH459142 CKD459139:CKD459142 CTZ459139:CTZ459142 DDV459139:DDV459142 DNR459139:DNR459142 DXN459139:DXN459142 EHJ459139:EHJ459142 ERF459139:ERF459142 FBB459139:FBB459142 FKX459139:FKX459142 FUT459139:FUT459142 GEP459139:GEP459142 GOL459139:GOL459142 GYH459139:GYH459142 HID459139:HID459142 HRZ459139:HRZ459142 IBV459139:IBV459142 ILR459139:ILR459142 IVN459139:IVN459142 JFJ459139:JFJ459142 JPF459139:JPF459142 JZB459139:JZB459142 KIX459139:KIX459142 KST459139:KST459142 LCP459139:LCP459142 LML459139:LML459142 LWH459139:LWH459142 MGD459139:MGD459142 MPZ459139:MPZ459142 MZV459139:MZV459142 NJR459139:NJR459142 NTN459139:NTN459142 ODJ459139:ODJ459142 ONF459139:ONF459142 OXB459139:OXB459142 PGX459139:PGX459142 PQT459139:PQT459142 QAP459139:QAP459142 QKL459139:QKL459142 QUH459139:QUH459142 RED459139:RED459142 RNZ459139:RNZ459142 RXV459139:RXV459142 SHR459139:SHR459142 SRN459139:SRN459142 TBJ459139:TBJ459142 TLF459139:TLF459142 TVB459139:TVB459142 UEX459139:UEX459142 UOT459139:UOT459142 UYP459139:UYP459142 VIL459139:VIL459142 VSH459139:VSH459142 WCD459139:WCD459142 WLZ459139:WLZ459142 WVV459139:WVV459142 L524247:L524250 JJ524675:JJ524678 TF524675:TF524678 ADB524675:ADB524678 AMX524675:AMX524678 AWT524675:AWT524678 BGP524675:BGP524678 BQL524675:BQL524678 CAH524675:CAH524678 CKD524675:CKD524678 CTZ524675:CTZ524678 DDV524675:DDV524678 DNR524675:DNR524678 DXN524675:DXN524678 EHJ524675:EHJ524678 ERF524675:ERF524678 FBB524675:FBB524678 FKX524675:FKX524678 FUT524675:FUT524678 GEP524675:GEP524678 GOL524675:GOL524678 GYH524675:GYH524678 HID524675:HID524678 HRZ524675:HRZ524678 IBV524675:IBV524678 ILR524675:ILR524678 IVN524675:IVN524678 JFJ524675:JFJ524678 JPF524675:JPF524678 JZB524675:JZB524678 KIX524675:KIX524678 KST524675:KST524678 LCP524675:LCP524678 LML524675:LML524678 LWH524675:LWH524678 MGD524675:MGD524678 MPZ524675:MPZ524678 MZV524675:MZV524678 NJR524675:NJR524678 NTN524675:NTN524678 ODJ524675:ODJ524678 ONF524675:ONF524678 OXB524675:OXB524678 PGX524675:PGX524678 PQT524675:PQT524678 QAP524675:QAP524678 QKL524675:QKL524678 QUH524675:QUH524678 RED524675:RED524678 RNZ524675:RNZ524678 RXV524675:RXV524678 SHR524675:SHR524678 SRN524675:SRN524678 TBJ524675:TBJ524678 TLF524675:TLF524678 TVB524675:TVB524678 UEX524675:UEX524678 UOT524675:UOT524678 UYP524675:UYP524678 VIL524675:VIL524678 VSH524675:VSH524678 WCD524675:WCD524678 WLZ524675:WLZ524678 WVV524675:WVV524678 L589783:L589786 JJ590211:JJ590214 TF590211:TF590214 ADB590211:ADB590214 AMX590211:AMX590214 AWT590211:AWT590214 BGP590211:BGP590214 BQL590211:BQL590214 CAH590211:CAH590214 CKD590211:CKD590214 CTZ590211:CTZ590214 DDV590211:DDV590214 DNR590211:DNR590214 DXN590211:DXN590214 EHJ590211:EHJ590214 ERF590211:ERF590214 FBB590211:FBB590214 FKX590211:FKX590214 FUT590211:FUT590214 GEP590211:GEP590214 GOL590211:GOL590214 GYH590211:GYH590214 HID590211:HID590214 HRZ590211:HRZ590214 IBV590211:IBV590214 ILR590211:ILR590214 IVN590211:IVN590214 JFJ590211:JFJ590214 JPF590211:JPF590214 JZB590211:JZB590214 KIX590211:KIX590214 KST590211:KST590214 LCP590211:LCP590214 LML590211:LML590214 LWH590211:LWH590214 MGD590211:MGD590214 MPZ590211:MPZ590214 MZV590211:MZV590214 NJR590211:NJR590214 NTN590211:NTN590214 ODJ590211:ODJ590214 ONF590211:ONF590214 OXB590211:OXB590214 PGX590211:PGX590214 PQT590211:PQT590214 QAP590211:QAP590214 QKL590211:QKL590214 QUH590211:QUH590214 RED590211:RED590214 RNZ590211:RNZ590214 RXV590211:RXV590214 SHR590211:SHR590214 SRN590211:SRN590214 TBJ590211:TBJ590214 TLF590211:TLF590214 TVB590211:TVB590214 UEX590211:UEX590214 UOT590211:UOT590214 UYP590211:UYP590214 VIL590211:VIL590214 VSH590211:VSH590214 WCD590211:WCD590214 WLZ590211:WLZ590214 WVV590211:WVV590214 L655319:L655322 JJ655747:JJ655750 TF655747:TF655750 ADB655747:ADB655750 AMX655747:AMX655750 AWT655747:AWT655750 BGP655747:BGP655750 BQL655747:BQL655750 CAH655747:CAH655750 CKD655747:CKD655750 CTZ655747:CTZ655750 DDV655747:DDV655750 DNR655747:DNR655750 DXN655747:DXN655750 EHJ655747:EHJ655750 ERF655747:ERF655750 FBB655747:FBB655750 FKX655747:FKX655750 FUT655747:FUT655750 GEP655747:GEP655750 GOL655747:GOL655750 GYH655747:GYH655750 HID655747:HID655750 HRZ655747:HRZ655750 IBV655747:IBV655750 ILR655747:ILR655750 IVN655747:IVN655750 JFJ655747:JFJ655750 JPF655747:JPF655750 JZB655747:JZB655750 KIX655747:KIX655750 KST655747:KST655750 LCP655747:LCP655750 LML655747:LML655750 LWH655747:LWH655750 MGD655747:MGD655750 MPZ655747:MPZ655750 MZV655747:MZV655750 NJR655747:NJR655750 NTN655747:NTN655750 ODJ655747:ODJ655750 ONF655747:ONF655750 OXB655747:OXB655750 PGX655747:PGX655750 PQT655747:PQT655750 QAP655747:QAP655750 QKL655747:QKL655750 QUH655747:QUH655750 RED655747:RED655750 RNZ655747:RNZ655750 RXV655747:RXV655750 SHR655747:SHR655750 SRN655747:SRN655750 TBJ655747:TBJ655750 TLF655747:TLF655750 TVB655747:TVB655750 UEX655747:UEX655750 UOT655747:UOT655750 UYP655747:UYP655750 VIL655747:VIL655750 VSH655747:VSH655750 WCD655747:WCD655750 WLZ655747:WLZ655750 WVV655747:WVV655750 L720855:L720858 JJ721283:JJ721286 TF721283:TF721286 ADB721283:ADB721286 AMX721283:AMX721286 AWT721283:AWT721286 BGP721283:BGP721286 BQL721283:BQL721286 CAH721283:CAH721286 CKD721283:CKD721286 CTZ721283:CTZ721286 DDV721283:DDV721286 DNR721283:DNR721286 DXN721283:DXN721286 EHJ721283:EHJ721286 ERF721283:ERF721286 FBB721283:FBB721286 FKX721283:FKX721286 FUT721283:FUT721286 GEP721283:GEP721286 GOL721283:GOL721286 GYH721283:GYH721286 HID721283:HID721286 HRZ721283:HRZ721286 IBV721283:IBV721286 ILR721283:ILR721286 IVN721283:IVN721286 JFJ721283:JFJ721286 JPF721283:JPF721286 JZB721283:JZB721286 KIX721283:KIX721286 KST721283:KST721286 LCP721283:LCP721286 LML721283:LML721286 LWH721283:LWH721286 MGD721283:MGD721286 MPZ721283:MPZ721286 MZV721283:MZV721286 NJR721283:NJR721286 NTN721283:NTN721286 ODJ721283:ODJ721286 ONF721283:ONF721286 OXB721283:OXB721286 PGX721283:PGX721286 PQT721283:PQT721286 QAP721283:QAP721286 QKL721283:QKL721286 QUH721283:QUH721286 RED721283:RED721286 RNZ721283:RNZ721286 RXV721283:RXV721286 SHR721283:SHR721286 SRN721283:SRN721286 TBJ721283:TBJ721286 TLF721283:TLF721286 TVB721283:TVB721286 UEX721283:UEX721286 UOT721283:UOT721286 UYP721283:UYP721286 VIL721283:VIL721286 VSH721283:VSH721286 WCD721283:WCD721286 WLZ721283:WLZ721286 WVV721283:WVV721286 L786391:L786394 JJ786819:JJ786822 TF786819:TF786822 ADB786819:ADB786822 AMX786819:AMX786822 AWT786819:AWT786822 BGP786819:BGP786822 BQL786819:BQL786822 CAH786819:CAH786822 CKD786819:CKD786822 CTZ786819:CTZ786822 DDV786819:DDV786822 DNR786819:DNR786822 DXN786819:DXN786822 EHJ786819:EHJ786822 ERF786819:ERF786822 FBB786819:FBB786822 FKX786819:FKX786822 FUT786819:FUT786822 GEP786819:GEP786822 GOL786819:GOL786822 GYH786819:GYH786822 HID786819:HID786822 HRZ786819:HRZ786822 IBV786819:IBV786822 ILR786819:ILR786822 IVN786819:IVN786822 JFJ786819:JFJ786822 JPF786819:JPF786822 JZB786819:JZB786822 KIX786819:KIX786822 KST786819:KST786822 LCP786819:LCP786822 LML786819:LML786822 LWH786819:LWH786822 MGD786819:MGD786822 MPZ786819:MPZ786822 MZV786819:MZV786822 NJR786819:NJR786822 NTN786819:NTN786822 ODJ786819:ODJ786822 ONF786819:ONF786822 OXB786819:OXB786822 PGX786819:PGX786822 PQT786819:PQT786822 QAP786819:QAP786822 QKL786819:QKL786822 QUH786819:QUH786822 RED786819:RED786822 RNZ786819:RNZ786822 RXV786819:RXV786822 SHR786819:SHR786822 SRN786819:SRN786822 TBJ786819:TBJ786822 TLF786819:TLF786822 TVB786819:TVB786822 UEX786819:UEX786822 UOT786819:UOT786822 UYP786819:UYP786822 VIL786819:VIL786822 VSH786819:VSH786822 WCD786819:WCD786822 WLZ786819:WLZ786822 WVV786819:WVV786822 L851927:L851930 JJ852355:JJ852358 TF852355:TF852358 ADB852355:ADB852358 AMX852355:AMX852358 AWT852355:AWT852358 BGP852355:BGP852358 BQL852355:BQL852358 CAH852355:CAH852358 CKD852355:CKD852358 CTZ852355:CTZ852358 DDV852355:DDV852358 DNR852355:DNR852358 DXN852355:DXN852358 EHJ852355:EHJ852358 ERF852355:ERF852358 FBB852355:FBB852358 FKX852355:FKX852358 FUT852355:FUT852358 GEP852355:GEP852358 GOL852355:GOL852358 GYH852355:GYH852358 HID852355:HID852358 HRZ852355:HRZ852358 IBV852355:IBV852358 ILR852355:ILR852358 IVN852355:IVN852358 JFJ852355:JFJ852358 JPF852355:JPF852358 JZB852355:JZB852358 KIX852355:KIX852358 KST852355:KST852358 LCP852355:LCP852358 LML852355:LML852358 LWH852355:LWH852358 MGD852355:MGD852358 MPZ852355:MPZ852358 MZV852355:MZV852358 NJR852355:NJR852358 NTN852355:NTN852358 ODJ852355:ODJ852358 ONF852355:ONF852358 OXB852355:OXB852358 PGX852355:PGX852358 PQT852355:PQT852358 QAP852355:QAP852358 QKL852355:QKL852358 QUH852355:QUH852358 RED852355:RED852358 RNZ852355:RNZ852358 RXV852355:RXV852358 SHR852355:SHR852358 SRN852355:SRN852358 TBJ852355:TBJ852358 TLF852355:TLF852358 TVB852355:TVB852358 UEX852355:UEX852358 UOT852355:UOT852358 UYP852355:UYP852358 VIL852355:VIL852358 VSH852355:VSH852358 WCD852355:WCD852358 WLZ852355:WLZ852358 WVV852355:WVV852358 L917463:L917466 JJ917891:JJ917894 TF917891:TF917894 ADB917891:ADB917894 AMX917891:AMX917894 AWT917891:AWT917894 BGP917891:BGP917894 BQL917891:BQL917894 CAH917891:CAH917894 CKD917891:CKD917894 CTZ917891:CTZ917894 DDV917891:DDV917894 DNR917891:DNR917894 DXN917891:DXN917894 EHJ917891:EHJ917894 ERF917891:ERF917894 FBB917891:FBB917894 FKX917891:FKX917894 FUT917891:FUT917894 GEP917891:GEP917894 GOL917891:GOL917894 GYH917891:GYH917894 HID917891:HID917894 HRZ917891:HRZ917894 IBV917891:IBV917894 ILR917891:ILR917894 IVN917891:IVN917894 JFJ917891:JFJ917894 JPF917891:JPF917894 JZB917891:JZB917894 KIX917891:KIX917894 KST917891:KST917894 LCP917891:LCP917894 LML917891:LML917894 LWH917891:LWH917894 MGD917891:MGD917894 MPZ917891:MPZ917894 MZV917891:MZV917894 NJR917891:NJR917894 NTN917891:NTN917894 ODJ917891:ODJ917894 ONF917891:ONF917894 OXB917891:OXB917894 PGX917891:PGX917894 PQT917891:PQT917894 QAP917891:QAP917894 QKL917891:QKL917894 QUH917891:QUH917894 RED917891:RED917894 RNZ917891:RNZ917894 RXV917891:RXV917894 SHR917891:SHR917894 SRN917891:SRN917894 TBJ917891:TBJ917894 TLF917891:TLF917894 TVB917891:TVB917894 UEX917891:UEX917894 UOT917891:UOT917894 UYP917891:UYP917894 VIL917891:VIL917894 VSH917891:VSH917894 WCD917891:WCD917894 WLZ917891:WLZ917894 WVV917891:WVV917894 L982999:L983002 JJ983427:JJ983430 TF983427:TF983430 ADB983427:ADB983430 AMX983427:AMX983430 AWT983427:AWT983430 BGP983427:BGP983430 BQL983427:BQL983430 CAH983427:CAH983430 CKD983427:CKD983430 CTZ983427:CTZ983430 DDV983427:DDV983430 DNR983427:DNR983430 DXN983427:DXN983430 EHJ983427:EHJ983430 ERF983427:ERF983430 FBB983427:FBB983430 FKX983427:FKX983430 FUT983427:FUT983430 GEP983427:GEP983430 GOL983427:GOL983430 GYH983427:GYH983430 HID983427:HID983430 HRZ983427:HRZ983430 IBV983427:IBV983430 ILR983427:ILR983430 IVN983427:IVN983430 JFJ983427:JFJ983430 JPF983427:JPF983430 JZB983427:JZB983430 KIX983427:KIX983430 KST983427:KST983430 LCP983427:LCP983430 LML983427:LML983430 LWH983427:LWH983430 MGD983427:MGD983430 MPZ983427:MPZ983430 MZV983427:MZV983430 NJR983427:NJR983430 NTN983427:NTN983430 ODJ983427:ODJ983430 ONF983427:ONF983430 OXB983427:OXB983430 PGX983427:PGX983430 PQT983427:PQT983430 QAP983427:QAP983430 QKL983427:QKL983430 QUH983427:QUH983430 RED983427:RED983430 RNZ983427:RNZ983430 RXV983427:RXV983430 SHR983427:SHR983430 SRN983427:SRN983430 TBJ983427:TBJ983430 TLF983427:TLF983430 TVB983427:TVB983430 UEX983427:UEX983430 UOT983427:UOT983430 UYP983427:UYP983430 VIL983427:VIL983430 VSH983427:VSH983430 WCD983427:WCD983430 WLZ983427:WLZ983430 WVV983427:WVV983430 JJ422 TF422 ADB422 AMX422 AWT422 BGP422 BQL422 CAH422 CKD422 CTZ422 DDV422 DNR422 DXN422 EHJ422 ERF422 FBB422 FKX422 FUT422 GEP422 GOL422 GYH422 HID422 HRZ422 IBV422 ILR422 IVN422 JFJ422 JPF422 JZB422 KIX422 KST422 LCP422 LML422 LWH422 MGD422 MPZ422 MZV422 NJR422 NTN422 ODJ422 ONF422 OXB422 PGX422 PQT422 QAP422 QKL422 QUH422 RED422 RNZ422 RXV422 SHR422 SRN422 TBJ422 TLF422 TVB422 UEX422 UOT422 UYP422 VIL422 VSH422 WCD422 WLZ422 WVV422 L65530 JJ65958 TF65958 ADB65958 AMX65958 AWT65958 BGP65958 BQL65958 CAH65958 CKD65958 CTZ65958 DDV65958 DNR65958 DXN65958 EHJ65958 ERF65958 FBB65958 FKX65958 FUT65958 GEP65958 GOL65958 GYH65958 HID65958 HRZ65958 IBV65958 ILR65958 IVN65958 JFJ65958 JPF65958 JZB65958 KIX65958 KST65958 LCP65958 LML65958 LWH65958 MGD65958 MPZ65958 MZV65958 NJR65958 NTN65958 ODJ65958 ONF65958 OXB65958 PGX65958 PQT65958 QAP65958 QKL65958 QUH65958 RED65958 RNZ65958 RXV65958 SHR65958 SRN65958 TBJ65958 TLF65958 TVB65958 UEX65958 UOT65958 UYP65958 VIL65958 VSH65958 WCD65958 WLZ65958 WVV65958 L131066 JJ131494 TF131494 ADB131494 AMX131494 AWT131494 BGP131494 BQL131494 CAH131494 CKD131494 CTZ131494 DDV131494 DNR131494 DXN131494 EHJ131494 ERF131494 FBB131494 FKX131494 FUT131494 GEP131494 GOL131494 GYH131494 HID131494 HRZ131494 IBV131494 ILR131494 IVN131494 JFJ131494 JPF131494 JZB131494 KIX131494 KST131494 LCP131494 LML131494 LWH131494 MGD131494 MPZ131494 MZV131494 NJR131494 NTN131494 ODJ131494 ONF131494 OXB131494 PGX131494 PQT131494 QAP131494 QKL131494 QUH131494 RED131494 RNZ131494 RXV131494 SHR131494 SRN131494 TBJ131494 TLF131494 TVB131494 UEX131494 UOT131494 UYP131494 VIL131494 VSH131494 WCD131494 WLZ131494 WVV131494 L196602 JJ197030 TF197030 ADB197030 AMX197030 AWT197030 BGP197030 BQL197030 CAH197030 CKD197030 CTZ197030 DDV197030 DNR197030 DXN197030 EHJ197030 ERF197030 FBB197030 FKX197030 FUT197030 GEP197030 GOL197030 GYH197030 HID197030 HRZ197030 IBV197030 ILR197030 IVN197030 JFJ197030 JPF197030 JZB197030 KIX197030 KST197030 LCP197030 LML197030 LWH197030 MGD197030 MPZ197030 MZV197030 NJR197030 NTN197030 ODJ197030 ONF197030 OXB197030 PGX197030 PQT197030 QAP197030 QKL197030 QUH197030 RED197030 RNZ197030 RXV197030 SHR197030 SRN197030 TBJ197030 TLF197030 TVB197030 UEX197030 UOT197030 UYP197030 VIL197030 VSH197030 WCD197030 WLZ197030 WVV197030 L262138 JJ262566 TF262566 ADB262566 AMX262566 AWT262566 BGP262566 BQL262566 CAH262566 CKD262566 CTZ262566 DDV262566 DNR262566 DXN262566 EHJ262566 ERF262566 FBB262566 FKX262566 FUT262566 GEP262566 GOL262566 GYH262566 HID262566 HRZ262566 IBV262566 ILR262566 IVN262566 JFJ262566 JPF262566 JZB262566 KIX262566 KST262566 LCP262566 LML262566 LWH262566 MGD262566 MPZ262566 MZV262566 NJR262566 NTN262566 ODJ262566 ONF262566 OXB262566 PGX262566 PQT262566 QAP262566 QKL262566 QUH262566 RED262566 RNZ262566 RXV262566 SHR262566 SRN262566 TBJ262566 TLF262566 TVB262566 UEX262566 UOT262566 UYP262566 VIL262566 VSH262566 WCD262566 WLZ262566 WVV262566 L327674 JJ328102 TF328102 ADB328102 AMX328102 AWT328102 BGP328102 BQL328102 CAH328102 CKD328102 CTZ328102 DDV328102 DNR328102 DXN328102 EHJ328102 ERF328102 FBB328102 FKX328102 FUT328102 GEP328102 GOL328102 GYH328102 HID328102 HRZ328102 IBV328102 ILR328102 IVN328102 JFJ328102 JPF328102 JZB328102 KIX328102 KST328102 LCP328102 LML328102 LWH328102 MGD328102 MPZ328102 MZV328102 NJR328102 NTN328102 ODJ328102 ONF328102 OXB328102 PGX328102 PQT328102 QAP328102 QKL328102 QUH328102 RED328102 RNZ328102 RXV328102 SHR328102 SRN328102 TBJ328102 TLF328102 TVB328102 UEX328102 UOT328102 UYP328102 VIL328102 VSH328102 WCD328102 WLZ328102 WVV328102 L393210 JJ393638 TF393638 ADB393638 AMX393638 AWT393638 BGP393638 BQL393638 CAH393638 CKD393638 CTZ393638 DDV393638 DNR393638 DXN393638 EHJ393638 ERF393638 FBB393638 FKX393638 FUT393638 GEP393638 GOL393638 GYH393638 HID393638 HRZ393638 IBV393638 ILR393638 IVN393638 JFJ393638 JPF393638 JZB393638 KIX393638 KST393638 LCP393638 LML393638 LWH393638 MGD393638 MPZ393638 MZV393638 NJR393638 NTN393638 ODJ393638 ONF393638 OXB393638 PGX393638 PQT393638 QAP393638 QKL393638 QUH393638 RED393638 RNZ393638 RXV393638 SHR393638 SRN393638 TBJ393638 TLF393638 TVB393638 UEX393638 UOT393638 UYP393638 VIL393638 VSH393638 WCD393638 WLZ393638 WVV393638 L458746 JJ459174 TF459174 ADB459174 AMX459174 AWT459174 BGP459174 BQL459174 CAH459174 CKD459174 CTZ459174 DDV459174 DNR459174 DXN459174 EHJ459174 ERF459174 FBB459174 FKX459174 FUT459174 GEP459174 GOL459174 GYH459174 HID459174 HRZ459174 IBV459174 ILR459174 IVN459174 JFJ459174 JPF459174 JZB459174 KIX459174 KST459174 LCP459174 LML459174 LWH459174 MGD459174 MPZ459174 MZV459174 NJR459174 NTN459174 ODJ459174 ONF459174 OXB459174 PGX459174 PQT459174 QAP459174 QKL459174 QUH459174 RED459174 RNZ459174 RXV459174 SHR459174 SRN459174 TBJ459174 TLF459174 TVB459174 UEX459174 UOT459174 UYP459174 VIL459174 VSH459174 WCD459174 WLZ459174 WVV459174 L524282 JJ524710 TF524710 ADB524710 AMX524710 AWT524710 BGP524710 BQL524710 CAH524710 CKD524710 CTZ524710 DDV524710 DNR524710 DXN524710 EHJ524710 ERF524710 FBB524710 FKX524710 FUT524710 GEP524710 GOL524710 GYH524710 HID524710 HRZ524710 IBV524710 ILR524710 IVN524710 JFJ524710 JPF524710 JZB524710 KIX524710 KST524710 LCP524710 LML524710 LWH524710 MGD524710 MPZ524710 MZV524710 NJR524710 NTN524710 ODJ524710 ONF524710 OXB524710 PGX524710 PQT524710 QAP524710 QKL524710 QUH524710 RED524710 RNZ524710 RXV524710 SHR524710 SRN524710 TBJ524710 TLF524710 TVB524710 UEX524710 UOT524710 UYP524710 VIL524710 VSH524710 WCD524710 WLZ524710 WVV524710 L589818 JJ590246 TF590246 ADB590246 AMX590246 AWT590246 BGP590246 BQL590246 CAH590246 CKD590246 CTZ590246 DDV590246 DNR590246 DXN590246 EHJ590246 ERF590246 FBB590246 FKX590246 FUT590246 GEP590246 GOL590246 GYH590246 HID590246 HRZ590246 IBV590246 ILR590246 IVN590246 JFJ590246 JPF590246 JZB590246 KIX590246 KST590246 LCP590246 LML590246 LWH590246 MGD590246 MPZ590246 MZV590246 NJR590246 NTN590246 ODJ590246 ONF590246 OXB590246 PGX590246 PQT590246 QAP590246 QKL590246 QUH590246 RED590246 RNZ590246 RXV590246 SHR590246 SRN590246 TBJ590246 TLF590246 TVB590246 UEX590246 UOT590246 UYP590246 VIL590246 VSH590246 WCD590246 WLZ590246 WVV590246 L655354 JJ655782 TF655782 ADB655782 AMX655782 AWT655782 BGP655782 BQL655782 CAH655782 CKD655782 CTZ655782 DDV655782 DNR655782 DXN655782 EHJ655782 ERF655782 FBB655782 FKX655782 FUT655782 GEP655782 GOL655782 GYH655782 HID655782 HRZ655782 IBV655782 ILR655782 IVN655782 JFJ655782 JPF655782 JZB655782 KIX655782 KST655782 LCP655782 LML655782 LWH655782 MGD655782 MPZ655782 MZV655782 NJR655782 NTN655782 ODJ655782 ONF655782 OXB655782 PGX655782 PQT655782 QAP655782 QKL655782 QUH655782 RED655782 RNZ655782 RXV655782 SHR655782 SRN655782 TBJ655782 TLF655782 TVB655782 UEX655782 UOT655782 UYP655782 VIL655782 VSH655782 WCD655782 WLZ655782 WVV655782 L720890 JJ721318 TF721318 ADB721318 AMX721318 AWT721318 BGP721318 BQL721318 CAH721318 CKD721318 CTZ721318 DDV721318 DNR721318 DXN721318 EHJ721318 ERF721318 FBB721318 FKX721318 FUT721318 GEP721318 GOL721318 GYH721318 HID721318 HRZ721318 IBV721318 ILR721318 IVN721318 JFJ721318 JPF721318 JZB721318 KIX721318 KST721318 LCP721318 LML721318 LWH721318 MGD721318 MPZ721318 MZV721318 NJR721318 NTN721318 ODJ721318 ONF721318 OXB721318 PGX721318 PQT721318 QAP721318 QKL721318 QUH721318 RED721318 RNZ721318 RXV721318 SHR721318 SRN721318 TBJ721318 TLF721318 TVB721318 UEX721318 UOT721318 UYP721318 VIL721318 VSH721318 WCD721318 WLZ721318 WVV721318 L786426 JJ786854 TF786854 ADB786854 AMX786854 AWT786854 BGP786854 BQL786854 CAH786854 CKD786854 CTZ786854 DDV786854 DNR786854 DXN786854 EHJ786854 ERF786854 FBB786854 FKX786854 FUT786854 GEP786854 GOL786854 GYH786854 HID786854 HRZ786854 IBV786854 ILR786854 IVN786854 JFJ786854 JPF786854 JZB786854 KIX786854 KST786854 LCP786854 LML786854 LWH786854 MGD786854 MPZ786854 MZV786854 NJR786854 NTN786854 ODJ786854 ONF786854 OXB786854 PGX786854 PQT786854 QAP786854 QKL786854 QUH786854 RED786854 RNZ786854 RXV786854 SHR786854 SRN786854 TBJ786854 TLF786854 TVB786854 UEX786854 UOT786854 UYP786854 VIL786854 VSH786854 WCD786854 WLZ786854 WVV786854 L851962 JJ852390 TF852390 ADB852390 AMX852390 AWT852390 BGP852390 BQL852390 CAH852390 CKD852390 CTZ852390 DDV852390 DNR852390 DXN852390 EHJ852390 ERF852390 FBB852390 FKX852390 FUT852390 GEP852390 GOL852390 GYH852390 HID852390 HRZ852390 IBV852390 ILR852390 IVN852390 JFJ852390 JPF852390 JZB852390 KIX852390 KST852390 LCP852390 LML852390 LWH852390 MGD852390 MPZ852390 MZV852390 NJR852390 NTN852390 ODJ852390 ONF852390 OXB852390 PGX852390 PQT852390 QAP852390 QKL852390 QUH852390 RED852390 RNZ852390 RXV852390 SHR852390 SRN852390 TBJ852390 TLF852390 TVB852390 UEX852390 UOT852390 UYP852390 VIL852390 VSH852390 WCD852390 WLZ852390 WVV852390 L917498 JJ917926 TF917926 ADB917926 AMX917926 AWT917926 BGP917926 BQL917926 CAH917926 CKD917926 CTZ917926 DDV917926 DNR917926 DXN917926 EHJ917926 ERF917926 FBB917926 FKX917926 FUT917926 GEP917926 GOL917926 GYH917926 HID917926 HRZ917926 IBV917926 ILR917926 IVN917926 JFJ917926 JPF917926 JZB917926 KIX917926 KST917926 LCP917926 LML917926 LWH917926 MGD917926 MPZ917926 MZV917926 NJR917926 NTN917926 ODJ917926 ONF917926 OXB917926 PGX917926 PQT917926 QAP917926 QKL917926 QUH917926 RED917926 RNZ917926 RXV917926 SHR917926 SRN917926 TBJ917926 TLF917926 TVB917926 UEX917926 UOT917926 UYP917926 VIL917926 VSH917926 WCD917926 WLZ917926 WVV917926 L983034 JJ983462 TF983462 ADB983462 AMX983462 AWT983462 BGP983462 BQL983462 CAH983462 CKD983462 CTZ983462 DDV983462 DNR983462 DXN983462 EHJ983462 ERF983462 FBB983462 FKX983462 FUT983462 GEP983462 GOL983462 GYH983462 HID983462 HRZ983462 IBV983462 ILR983462 IVN983462 JFJ983462 JPF983462 JZB983462 KIX983462 KST983462 LCP983462 LML983462 LWH983462 MGD983462 MPZ983462 MZV983462 NJR983462 NTN983462 ODJ983462 ONF983462 OXB983462 PGX983462 PQT983462 QAP983462 QKL983462 QUH983462 RED983462 RNZ983462 RXV983462 SHR983462 SRN983462 TBJ983462 TLF983462 TVB983462 UEX983462 UOT983462 UYP983462 VIL983462 VSH983462 WCD983462 WLZ983462 WVV983462 JO323 TK323 ADG323 ANC323 AWY323 BGU323 BQQ323 CAM323 CKI323 CUE323 DEA323 DNW323 DXS323 EHO323 ERK323 FBG323 FLC323 FUY323 GEU323 GOQ323 GYM323 HII323 HSE323 ICA323 ILW323 IVS323 JFO323 JPK323 JZG323 KJC323 KSY323 LCU323 LMQ323 LWM323 MGI323 MQE323 NAA323 NJW323 NTS323 ODO323 ONK323 OXG323 PHC323 PQY323 QAU323 QKQ323 QUM323 REI323 ROE323 RYA323 SHW323 SRS323 TBO323 TLK323 TVG323 UFC323 UOY323 UYU323 VIQ323 VSM323 WCI323 WME323 WWA323 Q65431 JO65859 TK65859 ADG65859 ANC65859 AWY65859 BGU65859 BQQ65859 CAM65859 CKI65859 CUE65859 DEA65859 DNW65859 DXS65859 EHO65859 ERK65859 FBG65859 FLC65859 FUY65859 GEU65859 GOQ65859 GYM65859 HII65859 HSE65859 ICA65859 ILW65859 IVS65859 JFO65859 JPK65859 JZG65859 KJC65859 KSY65859 LCU65859 LMQ65859 LWM65859 MGI65859 MQE65859 NAA65859 NJW65859 NTS65859 ODO65859 ONK65859 OXG65859 PHC65859 PQY65859 QAU65859 QKQ65859 QUM65859 REI65859 ROE65859 RYA65859 SHW65859 SRS65859 TBO65859 TLK65859 TVG65859 UFC65859 UOY65859 UYU65859 VIQ65859 VSM65859 WCI65859 WME65859 WWA65859 Q130967 JO131395 TK131395 ADG131395 ANC131395 AWY131395 BGU131395 BQQ131395 CAM131395 CKI131395 CUE131395 DEA131395 DNW131395 DXS131395 EHO131395 ERK131395 FBG131395 FLC131395 FUY131395 GEU131395 GOQ131395 GYM131395 HII131395 HSE131395 ICA131395 ILW131395 IVS131395 JFO131395 JPK131395 JZG131395 KJC131395 KSY131395 LCU131395 LMQ131395 LWM131395 MGI131395 MQE131395 NAA131395 NJW131395 NTS131395 ODO131395 ONK131395 OXG131395 PHC131395 PQY131395 QAU131395 QKQ131395 QUM131395 REI131395 ROE131395 RYA131395 SHW131395 SRS131395 TBO131395 TLK131395 TVG131395 UFC131395 UOY131395 UYU131395 VIQ131395 VSM131395 WCI131395 WME131395 WWA131395 Q196503 JO196931 TK196931 ADG196931 ANC196931 AWY196931 BGU196931 BQQ196931 CAM196931 CKI196931 CUE196931 DEA196931 DNW196931 DXS196931 EHO196931 ERK196931 FBG196931 FLC196931 FUY196931 GEU196931 GOQ196931 GYM196931 HII196931 HSE196931 ICA196931 ILW196931 IVS196931 JFO196931 JPK196931 JZG196931 KJC196931 KSY196931 LCU196931 LMQ196931 LWM196931 MGI196931 MQE196931 NAA196931 NJW196931 NTS196931 ODO196931 ONK196931 OXG196931 PHC196931 PQY196931 QAU196931 QKQ196931 QUM196931 REI196931 ROE196931 RYA196931 SHW196931 SRS196931 TBO196931 TLK196931 TVG196931 UFC196931 UOY196931 UYU196931 VIQ196931 VSM196931 WCI196931 WME196931 WWA196931 Q262039 JO262467 TK262467 ADG262467 ANC262467 AWY262467 BGU262467 BQQ262467 CAM262467 CKI262467 CUE262467 DEA262467 DNW262467 DXS262467 EHO262467 ERK262467 FBG262467 FLC262467 FUY262467 GEU262467 GOQ262467 GYM262467 HII262467 HSE262467 ICA262467 ILW262467 IVS262467 JFO262467 JPK262467 JZG262467 KJC262467 KSY262467 LCU262467 LMQ262467 LWM262467 MGI262467 MQE262467 NAA262467 NJW262467 NTS262467 ODO262467 ONK262467 OXG262467 PHC262467 PQY262467 QAU262467 QKQ262467 QUM262467 REI262467 ROE262467 RYA262467 SHW262467 SRS262467 TBO262467 TLK262467 TVG262467 UFC262467 UOY262467 UYU262467 VIQ262467 VSM262467 WCI262467 WME262467 WWA262467 Q327575 JO328003 TK328003 ADG328003 ANC328003 AWY328003 BGU328003 BQQ328003 CAM328003 CKI328003 CUE328003 DEA328003 DNW328003 DXS328003 EHO328003 ERK328003 FBG328003 FLC328003 FUY328003 GEU328003 GOQ328003 GYM328003 HII328003 HSE328003 ICA328003 ILW328003 IVS328003 JFO328003 JPK328003 JZG328003 KJC328003 KSY328003 LCU328003 LMQ328003 LWM328003 MGI328003 MQE328003 NAA328003 NJW328003 NTS328003 ODO328003 ONK328003 OXG328003 PHC328003 PQY328003 QAU328003 QKQ328003 QUM328003 REI328003 ROE328003 RYA328003 SHW328003 SRS328003 TBO328003 TLK328003 TVG328003 UFC328003 UOY328003 UYU328003 VIQ328003 VSM328003 WCI328003 WME328003 WWA328003 Q393111 JO393539 TK393539 ADG393539 ANC393539 AWY393539 BGU393539 BQQ393539 CAM393539 CKI393539 CUE393539 DEA393539 DNW393539 DXS393539 EHO393539 ERK393539 FBG393539 FLC393539 FUY393539 GEU393539 GOQ393539 GYM393539 HII393539 HSE393539 ICA393539 ILW393539 IVS393539 JFO393539 JPK393539 JZG393539 KJC393539 KSY393539 LCU393539 LMQ393539 LWM393539 MGI393539 MQE393539 NAA393539 NJW393539 NTS393539 ODO393539 ONK393539 OXG393539 PHC393539 PQY393539 QAU393539 QKQ393539 QUM393539 REI393539 ROE393539 RYA393539 SHW393539 SRS393539 TBO393539 TLK393539 TVG393539 UFC393539 UOY393539 UYU393539 VIQ393539 VSM393539 WCI393539 WME393539 WWA393539 Q458647 JO459075 TK459075 ADG459075 ANC459075 AWY459075 BGU459075 BQQ459075 CAM459075 CKI459075 CUE459075 DEA459075 DNW459075 DXS459075 EHO459075 ERK459075 FBG459075 FLC459075 FUY459075 GEU459075 GOQ459075 GYM459075 HII459075 HSE459075 ICA459075 ILW459075 IVS459075 JFO459075 JPK459075 JZG459075 KJC459075 KSY459075 LCU459075 LMQ459075 LWM459075 MGI459075 MQE459075 NAA459075 NJW459075 NTS459075 ODO459075 ONK459075 OXG459075 PHC459075 PQY459075 QAU459075 QKQ459075 QUM459075 REI459075 ROE459075 RYA459075 SHW459075 SRS459075 TBO459075 TLK459075 TVG459075 UFC459075 UOY459075 UYU459075 VIQ459075 VSM459075 WCI459075 WME459075 WWA459075 Q524183 JO524611 TK524611 ADG524611 ANC524611 AWY524611 BGU524611 BQQ524611 CAM524611 CKI524611 CUE524611 DEA524611 DNW524611 DXS524611 EHO524611 ERK524611 FBG524611 FLC524611 FUY524611 GEU524611 GOQ524611 GYM524611 HII524611 HSE524611 ICA524611 ILW524611 IVS524611 JFO524611 JPK524611 JZG524611 KJC524611 KSY524611 LCU524611 LMQ524611 LWM524611 MGI524611 MQE524611 NAA524611 NJW524611 NTS524611 ODO524611 ONK524611 OXG524611 PHC524611 PQY524611 QAU524611 QKQ524611 QUM524611 REI524611 ROE524611 RYA524611 SHW524611 SRS524611 TBO524611 TLK524611 TVG524611 UFC524611 UOY524611 UYU524611 VIQ524611 VSM524611 WCI524611 WME524611 WWA524611 Q589719 JO590147 TK590147 ADG590147 ANC590147 AWY590147 BGU590147 BQQ590147 CAM590147 CKI590147 CUE590147 DEA590147 DNW590147 DXS590147 EHO590147 ERK590147 FBG590147 FLC590147 FUY590147 GEU590147 GOQ590147 GYM590147 HII590147 HSE590147 ICA590147 ILW590147 IVS590147 JFO590147 JPK590147 JZG590147 KJC590147 KSY590147 LCU590147 LMQ590147 LWM590147 MGI590147 MQE590147 NAA590147 NJW590147 NTS590147 ODO590147 ONK590147 OXG590147 PHC590147 PQY590147 QAU590147 QKQ590147 QUM590147 REI590147 ROE590147 RYA590147 SHW590147 SRS590147 TBO590147 TLK590147 TVG590147 UFC590147 UOY590147 UYU590147 VIQ590147 VSM590147 WCI590147 WME590147 WWA590147 Q655255 JO655683 TK655683 ADG655683 ANC655683 AWY655683 BGU655683 BQQ655683 CAM655683 CKI655683 CUE655683 DEA655683 DNW655683 DXS655683 EHO655683 ERK655683 FBG655683 FLC655683 FUY655683 GEU655683 GOQ655683 GYM655683 HII655683 HSE655683 ICA655683 ILW655683 IVS655683 JFO655683 JPK655683 JZG655683 KJC655683 KSY655683 LCU655683 LMQ655683 LWM655683 MGI655683 MQE655683 NAA655683 NJW655683 NTS655683 ODO655683 ONK655683 OXG655683 PHC655683 PQY655683 QAU655683 QKQ655683 QUM655683 REI655683 ROE655683 RYA655683 SHW655683 SRS655683 TBO655683 TLK655683 TVG655683 UFC655683 UOY655683 UYU655683 VIQ655683 VSM655683 WCI655683 WME655683 WWA655683 Q720791 JO721219 TK721219 ADG721219 ANC721219 AWY721219 BGU721219 BQQ721219 CAM721219 CKI721219 CUE721219 DEA721219 DNW721219 DXS721219 EHO721219 ERK721219 FBG721219 FLC721219 FUY721219 GEU721219 GOQ721219 GYM721219 HII721219 HSE721219 ICA721219 ILW721219 IVS721219 JFO721219 JPK721219 JZG721219 KJC721219 KSY721219 LCU721219 LMQ721219 LWM721219 MGI721219 MQE721219 NAA721219 NJW721219 NTS721219 ODO721219 ONK721219 OXG721219 PHC721219 PQY721219 QAU721219 QKQ721219 QUM721219 REI721219 ROE721219 RYA721219 SHW721219 SRS721219 TBO721219 TLK721219 TVG721219 UFC721219 UOY721219 UYU721219 VIQ721219 VSM721219 WCI721219 WME721219 WWA721219 Q786327 JO786755 TK786755 ADG786755 ANC786755 AWY786755 BGU786755 BQQ786755 CAM786755 CKI786755 CUE786755 DEA786755 DNW786755 DXS786755 EHO786755 ERK786755 FBG786755 FLC786755 FUY786755 GEU786755 GOQ786755 GYM786755 HII786755 HSE786755 ICA786755 ILW786755 IVS786755 JFO786755 JPK786755 JZG786755 KJC786755 KSY786755 LCU786755 LMQ786755 LWM786755 MGI786755 MQE786755 NAA786755 NJW786755 NTS786755 ODO786755 ONK786755 OXG786755 PHC786755 PQY786755 QAU786755 QKQ786755 QUM786755 REI786755 ROE786755 RYA786755 SHW786755 SRS786755 TBO786755 TLK786755 TVG786755 UFC786755 UOY786755 UYU786755 VIQ786755 VSM786755 WCI786755 WME786755 WWA786755 Q851863 JO852291 TK852291 ADG852291 ANC852291 AWY852291 BGU852291 BQQ852291 CAM852291 CKI852291 CUE852291 DEA852291 DNW852291 DXS852291 EHO852291 ERK852291 FBG852291 FLC852291 FUY852291 GEU852291 GOQ852291 GYM852291 HII852291 HSE852291 ICA852291 ILW852291 IVS852291 JFO852291 JPK852291 JZG852291 KJC852291 KSY852291 LCU852291 LMQ852291 LWM852291 MGI852291 MQE852291 NAA852291 NJW852291 NTS852291 ODO852291 ONK852291 OXG852291 PHC852291 PQY852291 QAU852291 QKQ852291 QUM852291 REI852291 ROE852291 RYA852291 SHW852291 SRS852291 TBO852291 TLK852291 TVG852291 UFC852291 UOY852291 UYU852291 VIQ852291 VSM852291 WCI852291 WME852291 WWA852291 Q917399 JO917827 TK917827 ADG917827 ANC917827 AWY917827 BGU917827 BQQ917827 CAM917827 CKI917827 CUE917827 DEA917827 DNW917827 DXS917827 EHO917827 ERK917827 FBG917827 FLC917827 FUY917827 GEU917827 GOQ917827 GYM917827 HII917827 HSE917827 ICA917827 ILW917827 IVS917827 JFO917827 JPK917827 JZG917827 KJC917827 KSY917827 LCU917827 LMQ917827 LWM917827 MGI917827 MQE917827 NAA917827 NJW917827 NTS917827 ODO917827 ONK917827 OXG917827 PHC917827 PQY917827 QAU917827 QKQ917827 QUM917827 REI917827 ROE917827 RYA917827 SHW917827 SRS917827 TBO917827 TLK917827 TVG917827 UFC917827 UOY917827 UYU917827 VIQ917827 VSM917827 WCI917827 WME917827 WWA917827 Q982935 JO983363 TK983363 ADG983363 ANC983363 AWY983363 BGU983363 BQQ983363 CAM983363 CKI983363 CUE983363 DEA983363 DNW983363 DXS983363 EHO983363 ERK983363 FBG983363 FLC983363 FUY983363 GEU983363 GOQ983363 GYM983363 HII983363 HSE983363 ICA983363 ILW983363 IVS983363 JFO983363 JPK983363 JZG983363 KJC983363 KSY983363 LCU983363 LMQ983363 LWM983363 MGI983363 MQE983363 NAA983363 NJW983363 NTS983363 ODO983363 ONK983363 OXG983363 PHC983363 PQY983363 QAU983363 QKQ983363 QUM983363 REI983363 ROE983363 RYA983363 SHW983363 SRS983363 TBO983363 TLK983363 TVG983363 UFC983363 UOY983363 UYU983363 VIQ983363 VSM983363 WCI983363 WME983363 WWA983363 JB318:JB321 SX318:SX321 ACT318:ACT321 AMP318:AMP321 AWL318:AWL321 BGH318:BGH321 BQD318:BQD321 BZZ318:BZZ321 CJV318:CJV321 CTR318:CTR321 DDN318:DDN321 DNJ318:DNJ321 DXF318:DXF321 EHB318:EHB321 EQX318:EQX321 FAT318:FAT321 FKP318:FKP321 FUL318:FUL321 GEH318:GEH321 GOD318:GOD321 GXZ318:GXZ321 HHV318:HHV321 HRR318:HRR321 IBN318:IBN321 ILJ318:ILJ321 IVF318:IVF321 JFB318:JFB321 JOX318:JOX321 JYT318:JYT321 KIP318:KIP321 KSL318:KSL321 LCH318:LCH321 LMD318:LMD321 LVZ318:LVZ321 MFV318:MFV321 MPR318:MPR321 MZN318:MZN321 NJJ318:NJJ321 NTF318:NTF321 ODB318:ODB321 OMX318:OMX321 OWT318:OWT321 PGP318:PGP321 PQL318:PQL321 QAH318:QAH321 QKD318:QKD321 QTZ318:QTZ321 RDV318:RDV321 RNR318:RNR321 RXN318:RXN321 SHJ318:SHJ321 SRF318:SRF321 TBB318:TBB321 TKX318:TKX321 TUT318:TUT321 UEP318:UEP321 UOL318:UOL321 UYH318:UYH321 VID318:VID321 VRZ318:VRZ321 WBV318:WBV321 WLR318:WLR321 WVN318:WVN321 D65426:D65429 JB65854:JB65857 SX65854:SX65857 ACT65854:ACT65857 AMP65854:AMP65857 AWL65854:AWL65857 BGH65854:BGH65857 BQD65854:BQD65857 BZZ65854:BZZ65857 CJV65854:CJV65857 CTR65854:CTR65857 DDN65854:DDN65857 DNJ65854:DNJ65857 DXF65854:DXF65857 EHB65854:EHB65857 EQX65854:EQX65857 FAT65854:FAT65857 FKP65854:FKP65857 FUL65854:FUL65857 GEH65854:GEH65857 GOD65854:GOD65857 GXZ65854:GXZ65857 HHV65854:HHV65857 HRR65854:HRR65857 IBN65854:IBN65857 ILJ65854:ILJ65857 IVF65854:IVF65857 JFB65854:JFB65857 JOX65854:JOX65857 JYT65854:JYT65857 KIP65854:KIP65857 KSL65854:KSL65857 LCH65854:LCH65857 LMD65854:LMD65857 LVZ65854:LVZ65857 MFV65854:MFV65857 MPR65854:MPR65857 MZN65854:MZN65857 NJJ65854:NJJ65857 NTF65854:NTF65857 ODB65854:ODB65857 OMX65854:OMX65857 OWT65854:OWT65857 PGP65854:PGP65857 PQL65854:PQL65857 QAH65854:QAH65857 QKD65854:QKD65857 QTZ65854:QTZ65857 RDV65854:RDV65857 RNR65854:RNR65857 RXN65854:RXN65857 SHJ65854:SHJ65857 SRF65854:SRF65857 TBB65854:TBB65857 TKX65854:TKX65857 TUT65854:TUT65857 UEP65854:UEP65857 UOL65854:UOL65857 UYH65854:UYH65857 VID65854:VID65857 VRZ65854:VRZ65857 WBV65854:WBV65857 WLR65854:WLR65857 WVN65854:WVN65857 D130962:D130965 JB131390:JB131393 SX131390:SX131393 ACT131390:ACT131393 AMP131390:AMP131393 AWL131390:AWL131393 BGH131390:BGH131393 BQD131390:BQD131393 BZZ131390:BZZ131393 CJV131390:CJV131393 CTR131390:CTR131393 DDN131390:DDN131393 DNJ131390:DNJ131393 DXF131390:DXF131393 EHB131390:EHB131393 EQX131390:EQX131393 FAT131390:FAT131393 FKP131390:FKP131393 FUL131390:FUL131393 GEH131390:GEH131393 GOD131390:GOD131393 GXZ131390:GXZ131393 HHV131390:HHV131393 HRR131390:HRR131393 IBN131390:IBN131393 ILJ131390:ILJ131393 IVF131390:IVF131393 JFB131390:JFB131393 JOX131390:JOX131393 JYT131390:JYT131393 KIP131390:KIP131393 KSL131390:KSL131393 LCH131390:LCH131393 LMD131390:LMD131393 LVZ131390:LVZ131393 MFV131390:MFV131393 MPR131390:MPR131393 MZN131390:MZN131393 NJJ131390:NJJ131393 NTF131390:NTF131393 ODB131390:ODB131393 OMX131390:OMX131393 OWT131390:OWT131393 PGP131390:PGP131393 PQL131390:PQL131393 QAH131390:QAH131393 QKD131390:QKD131393 QTZ131390:QTZ131393 RDV131390:RDV131393 RNR131390:RNR131393 RXN131390:RXN131393 SHJ131390:SHJ131393 SRF131390:SRF131393 TBB131390:TBB131393 TKX131390:TKX131393 TUT131390:TUT131393 UEP131390:UEP131393 UOL131390:UOL131393 UYH131390:UYH131393 VID131390:VID131393 VRZ131390:VRZ131393 WBV131390:WBV131393 WLR131390:WLR131393 WVN131390:WVN131393 D196498:D196501 JB196926:JB196929 SX196926:SX196929 ACT196926:ACT196929 AMP196926:AMP196929 AWL196926:AWL196929 BGH196926:BGH196929 BQD196926:BQD196929 BZZ196926:BZZ196929 CJV196926:CJV196929 CTR196926:CTR196929 DDN196926:DDN196929 DNJ196926:DNJ196929 DXF196926:DXF196929 EHB196926:EHB196929 EQX196926:EQX196929 FAT196926:FAT196929 FKP196926:FKP196929 FUL196926:FUL196929 GEH196926:GEH196929 GOD196926:GOD196929 GXZ196926:GXZ196929 HHV196926:HHV196929 HRR196926:HRR196929 IBN196926:IBN196929 ILJ196926:ILJ196929 IVF196926:IVF196929 JFB196926:JFB196929 JOX196926:JOX196929 JYT196926:JYT196929 KIP196926:KIP196929 KSL196926:KSL196929 LCH196926:LCH196929 LMD196926:LMD196929 LVZ196926:LVZ196929 MFV196926:MFV196929 MPR196926:MPR196929 MZN196926:MZN196929 NJJ196926:NJJ196929 NTF196926:NTF196929 ODB196926:ODB196929 OMX196926:OMX196929 OWT196926:OWT196929 PGP196926:PGP196929 PQL196926:PQL196929 QAH196926:QAH196929 QKD196926:QKD196929 QTZ196926:QTZ196929 RDV196926:RDV196929 RNR196926:RNR196929 RXN196926:RXN196929 SHJ196926:SHJ196929 SRF196926:SRF196929 TBB196926:TBB196929 TKX196926:TKX196929 TUT196926:TUT196929 UEP196926:UEP196929 UOL196926:UOL196929 UYH196926:UYH196929 VID196926:VID196929 VRZ196926:VRZ196929 WBV196926:WBV196929 WLR196926:WLR196929 WVN196926:WVN196929 D262034:D262037 JB262462:JB262465 SX262462:SX262465 ACT262462:ACT262465 AMP262462:AMP262465 AWL262462:AWL262465 BGH262462:BGH262465 BQD262462:BQD262465 BZZ262462:BZZ262465 CJV262462:CJV262465 CTR262462:CTR262465 DDN262462:DDN262465 DNJ262462:DNJ262465 DXF262462:DXF262465 EHB262462:EHB262465 EQX262462:EQX262465 FAT262462:FAT262465 FKP262462:FKP262465 FUL262462:FUL262465 GEH262462:GEH262465 GOD262462:GOD262465 GXZ262462:GXZ262465 HHV262462:HHV262465 HRR262462:HRR262465 IBN262462:IBN262465 ILJ262462:ILJ262465 IVF262462:IVF262465 JFB262462:JFB262465 JOX262462:JOX262465 JYT262462:JYT262465 KIP262462:KIP262465 KSL262462:KSL262465 LCH262462:LCH262465 LMD262462:LMD262465 LVZ262462:LVZ262465 MFV262462:MFV262465 MPR262462:MPR262465 MZN262462:MZN262465 NJJ262462:NJJ262465 NTF262462:NTF262465 ODB262462:ODB262465 OMX262462:OMX262465 OWT262462:OWT262465 PGP262462:PGP262465 PQL262462:PQL262465 QAH262462:QAH262465 QKD262462:QKD262465 QTZ262462:QTZ262465 RDV262462:RDV262465 RNR262462:RNR262465 RXN262462:RXN262465 SHJ262462:SHJ262465 SRF262462:SRF262465 TBB262462:TBB262465 TKX262462:TKX262465 TUT262462:TUT262465 UEP262462:UEP262465 UOL262462:UOL262465 UYH262462:UYH262465 VID262462:VID262465 VRZ262462:VRZ262465 WBV262462:WBV262465 WLR262462:WLR262465 WVN262462:WVN262465 D327570:D327573 JB327998:JB328001 SX327998:SX328001 ACT327998:ACT328001 AMP327998:AMP328001 AWL327998:AWL328001 BGH327998:BGH328001 BQD327998:BQD328001 BZZ327998:BZZ328001 CJV327998:CJV328001 CTR327998:CTR328001 DDN327998:DDN328001 DNJ327998:DNJ328001 DXF327998:DXF328001 EHB327998:EHB328001 EQX327998:EQX328001 FAT327998:FAT328001 FKP327998:FKP328001 FUL327998:FUL328001 GEH327998:GEH328001 GOD327998:GOD328001 GXZ327998:GXZ328001 HHV327998:HHV328001 HRR327998:HRR328001 IBN327998:IBN328001 ILJ327998:ILJ328001 IVF327998:IVF328001 JFB327998:JFB328001 JOX327998:JOX328001 JYT327998:JYT328001 KIP327998:KIP328001 KSL327998:KSL328001 LCH327998:LCH328001 LMD327998:LMD328001 LVZ327998:LVZ328001 MFV327998:MFV328001 MPR327998:MPR328001 MZN327998:MZN328001 NJJ327998:NJJ328001 NTF327998:NTF328001 ODB327998:ODB328001 OMX327998:OMX328001 OWT327998:OWT328001 PGP327998:PGP328001 PQL327998:PQL328001 QAH327998:QAH328001 QKD327998:QKD328001 QTZ327998:QTZ328001 RDV327998:RDV328001 RNR327998:RNR328001 RXN327998:RXN328001 SHJ327998:SHJ328001 SRF327998:SRF328001 TBB327998:TBB328001 TKX327998:TKX328001 TUT327998:TUT328001 UEP327998:UEP328001 UOL327998:UOL328001 UYH327998:UYH328001 VID327998:VID328001 VRZ327998:VRZ328001 WBV327998:WBV328001 WLR327998:WLR328001 WVN327998:WVN328001 D393106:D393109 JB393534:JB393537 SX393534:SX393537 ACT393534:ACT393537 AMP393534:AMP393537 AWL393534:AWL393537 BGH393534:BGH393537 BQD393534:BQD393537 BZZ393534:BZZ393537 CJV393534:CJV393537 CTR393534:CTR393537 DDN393534:DDN393537 DNJ393534:DNJ393537 DXF393534:DXF393537 EHB393534:EHB393537 EQX393534:EQX393537 FAT393534:FAT393537 FKP393534:FKP393537 FUL393534:FUL393537 GEH393534:GEH393537 GOD393534:GOD393537 GXZ393534:GXZ393537 HHV393534:HHV393537 HRR393534:HRR393537 IBN393534:IBN393537 ILJ393534:ILJ393537 IVF393534:IVF393537 JFB393534:JFB393537 JOX393534:JOX393537 JYT393534:JYT393537 KIP393534:KIP393537 KSL393534:KSL393537 LCH393534:LCH393537 LMD393534:LMD393537 LVZ393534:LVZ393537 MFV393534:MFV393537 MPR393534:MPR393537 MZN393534:MZN393537 NJJ393534:NJJ393537 NTF393534:NTF393537 ODB393534:ODB393537 OMX393534:OMX393537 OWT393534:OWT393537 PGP393534:PGP393537 PQL393534:PQL393537 QAH393534:QAH393537 QKD393534:QKD393537 QTZ393534:QTZ393537 RDV393534:RDV393537 RNR393534:RNR393537 RXN393534:RXN393537 SHJ393534:SHJ393537 SRF393534:SRF393537 TBB393534:TBB393537 TKX393534:TKX393537 TUT393534:TUT393537 UEP393534:UEP393537 UOL393534:UOL393537 UYH393534:UYH393537 VID393534:VID393537 VRZ393534:VRZ393537 WBV393534:WBV393537 WLR393534:WLR393537 WVN393534:WVN393537 D458642:D458645 JB459070:JB459073 SX459070:SX459073 ACT459070:ACT459073 AMP459070:AMP459073 AWL459070:AWL459073 BGH459070:BGH459073 BQD459070:BQD459073 BZZ459070:BZZ459073 CJV459070:CJV459073 CTR459070:CTR459073 DDN459070:DDN459073 DNJ459070:DNJ459073 DXF459070:DXF459073 EHB459070:EHB459073 EQX459070:EQX459073 FAT459070:FAT459073 FKP459070:FKP459073 FUL459070:FUL459073 GEH459070:GEH459073 GOD459070:GOD459073 GXZ459070:GXZ459073 HHV459070:HHV459073 HRR459070:HRR459073 IBN459070:IBN459073 ILJ459070:ILJ459073 IVF459070:IVF459073 JFB459070:JFB459073 JOX459070:JOX459073 JYT459070:JYT459073 KIP459070:KIP459073 KSL459070:KSL459073 LCH459070:LCH459073 LMD459070:LMD459073 LVZ459070:LVZ459073 MFV459070:MFV459073 MPR459070:MPR459073 MZN459070:MZN459073 NJJ459070:NJJ459073 NTF459070:NTF459073 ODB459070:ODB459073 OMX459070:OMX459073 OWT459070:OWT459073 PGP459070:PGP459073 PQL459070:PQL459073 QAH459070:QAH459073 QKD459070:QKD459073 QTZ459070:QTZ459073 RDV459070:RDV459073 RNR459070:RNR459073 RXN459070:RXN459073 SHJ459070:SHJ459073 SRF459070:SRF459073 TBB459070:TBB459073 TKX459070:TKX459073 TUT459070:TUT459073 UEP459070:UEP459073 UOL459070:UOL459073 UYH459070:UYH459073 VID459070:VID459073 VRZ459070:VRZ459073 WBV459070:WBV459073 WLR459070:WLR459073 WVN459070:WVN459073 D524178:D524181 JB524606:JB524609 SX524606:SX524609 ACT524606:ACT524609 AMP524606:AMP524609 AWL524606:AWL524609 BGH524606:BGH524609 BQD524606:BQD524609 BZZ524606:BZZ524609 CJV524606:CJV524609 CTR524606:CTR524609 DDN524606:DDN524609 DNJ524606:DNJ524609 DXF524606:DXF524609 EHB524606:EHB524609 EQX524606:EQX524609 FAT524606:FAT524609 FKP524606:FKP524609 FUL524606:FUL524609 GEH524606:GEH524609 GOD524606:GOD524609 GXZ524606:GXZ524609 HHV524606:HHV524609 HRR524606:HRR524609 IBN524606:IBN524609 ILJ524606:ILJ524609 IVF524606:IVF524609 JFB524606:JFB524609 JOX524606:JOX524609 JYT524606:JYT524609 KIP524606:KIP524609 KSL524606:KSL524609 LCH524606:LCH524609 LMD524606:LMD524609 LVZ524606:LVZ524609 MFV524606:MFV524609 MPR524606:MPR524609 MZN524606:MZN524609 NJJ524606:NJJ524609 NTF524606:NTF524609 ODB524606:ODB524609 OMX524606:OMX524609 OWT524606:OWT524609 PGP524606:PGP524609 PQL524606:PQL524609 QAH524606:QAH524609 QKD524606:QKD524609 QTZ524606:QTZ524609 RDV524606:RDV524609 RNR524606:RNR524609 RXN524606:RXN524609 SHJ524606:SHJ524609 SRF524606:SRF524609 TBB524606:TBB524609 TKX524606:TKX524609 TUT524606:TUT524609 UEP524606:UEP524609 UOL524606:UOL524609 UYH524606:UYH524609 VID524606:VID524609 VRZ524606:VRZ524609 WBV524606:WBV524609 WLR524606:WLR524609 WVN524606:WVN524609 D589714:D589717 JB590142:JB590145 SX590142:SX590145 ACT590142:ACT590145 AMP590142:AMP590145 AWL590142:AWL590145 BGH590142:BGH590145 BQD590142:BQD590145 BZZ590142:BZZ590145 CJV590142:CJV590145 CTR590142:CTR590145 DDN590142:DDN590145 DNJ590142:DNJ590145 DXF590142:DXF590145 EHB590142:EHB590145 EQX590142:EQX590145 FAT590142:FAT590145 FKP590142:FKP590145 FUL590142:FUL590145 GEH590142:GEH590145 GOD590142:GOD590145 GXZ590142:GXZ590145 HHV590142:HHV590145 HRR590142:HRR590145 IBN590142:IBN590145 ILJ590142:ILJ590145 IVF590142:IVF590145 JFB590142:JFB590145 JOX590142:JOX590145 JYT590142:JYT590145 KIP590142:KIP590145 KSL590142:KSL590145 LCH590142:LCH590145 LMD590142:LMD590145 LVZ590142:LVZ590145 MFV590142:MFV590145 MPR590142:MPR590145 MZN590142:MZN590145 NJJ590142:NJJ590145 NTF590142:NTF590145 ODB590142:ODB590145 OMX590142:OMX590145 OWT590142:OWT590145 PGP590142:PGP590145 PQL590142:PQL590145 QAH590142:QAH590145 QKD590142:QKD590145 QTZ590142:QTZ590145 RDV590142:RDV590145 RNR590142:RNR590145 RXN590142:RXN590145 SHJ590142:SHJ590145 SRF590142:SRF590145 TBB590142:TBB590145 TKX590142:TKX590145 TUT590142:TUT590145 UEP590142:UEP590145 UOL590142:UOL590145 UYH590142:UYH590145 VID590142:VID590145 VRZ590142:VRZ590145 WBV590142:WBV590145 WLR590142:WLR590145 WVN590142:WVN590145 D655250:D655253 JB655678:JB655681 SX655678:SX655681 ACT655678:ACT655681 AMP655678:AMP655681 AWL655678:AWL655681 BGH655678:BGH655681 BQD655678:BQD655681 BZZ655678:BZZ655681 CJV655678:CJV655681 CTR655678:CTR655681 DDN655678:DDN655681 DNJ655678:DNJ655681 DXF655678:DXF655681 EHB655678:EHB655681 EQX655678:EQX655681 FAT655678:FAT655681 FKP655678:FKP655681 FUL655678:FUL655681 GEH655678:GEH655681 GOD655678:GOD655681 GXZ655678:GXZ655681 HHV655678:HHV655681 HRR655678:HRR655681 IBN655678:IBN655681 ILJ655678:ILJ655681 IVF655678:IVF655681 JFB655678:JFB655681 JOX655678:JOX655681 JYT655678:JYT655681 KIP655678:KIP655681 KSL655678:KSL655681 LCH655678:LCH655681 LMD655678:LMD655681 LVZ655678:LVZ655681 MFV655678:MFV655681 MPR655678:MPR655681 MZN655678:MZN655681 NJJ655678:NJJ655681 NTF655678:NTF655681 ODB655678:ODB655681 OMX655678:OMX655681 OWT655678:OWT655681 PGP655678:PGP655681 PQL655678:PQL655681 QAH655678:QAH655681 QKD655678:QKD655681 QTZ655678:QTZ655681 RDV655678:RDV655681 RNR655678:RNR655681 RXN655678:RXN655681 SHJ655678:SHJ655681 SRF655678:SRF655681 TBB655678:TBB655681 TKX655678:TKX655681 TUT655678:TUT655681 UEP655678:UEP655681 UOL655678:UOL655681 UYH655678:UYH655681 VID655678:VID655681 VRZ655678:VRZ655681 WBV655678:WBV655681 WLR655678:WLR655681 WVN655678:WVN655681 D720786:D720789 JB721214:JB721217 SX721214:SX721217 ACT721214:ACT721217 AMP721214:AMP721217 AWL721214:AWL721217 BGH721214:BGH721217 BQD721214:BQD721217 BZZ721214:BZZ721217 CJV721214:CJV721217 CTR721214:CTR721217 DDN721214:DDN721217 DNJ721214:DNJ721217 DXF721214:DXF721217 EHB721214:EHB721217 EQX721214:EQX721217 FAT721214:FAT721217 FKP721214:FKP721217 FUL721214:FUL721217 GEH721214:GEH721217 GOD721214:GOD721217 GXZ721214:GXZ721217 HHV721214:HHV721217 HRR721214:HRR721217 IBN721214:IBN721217 ILJ721214:ILJ721217 IVF721214:IVF721217 JFB721214:JFB721217 JOX721214:JOX721217 JYT721214:JYT721217 KIP721214:KIP721217 KSL721214:KSL721217 LCH721214:LCH721217 LMD721214:LMD721217 LVZ721214:LVZ721217 MFV721214:MFV721217 MPR721214:MPR721217 MZN721214:MZN721217 NJJ721214:NJJ721217 NTF721214:NTF721217 ODB721214:ODB721217 OMX721214:OMX721217 OWT721214:OWT721217 PGP721214:PGP721217 PQL721214:PQL721217 QAH721214:QAH721217 QKD721214:QKD721217 QTZ721214:QTZ721217 RDV721214:RDV721217 RNR721214:RNR721217 RXN721214:RXN721217 SHJ721214:SHJ721217 SRF721214:SRF721217 TBB721214:TBB721217 TKX721214:TKX721217 TUT721214:TUT721217 UEP721214:UEP721217 UOL721214:UOL721217 UYH721214:UYH721217 VID721214:VID721217 VRZ721214:VRZ721217 WBV721214:WBV721217 WLR721214:WLR721217 WVN721214:WVN721217 D786322:D786325 JB786750:JB786753 SX786750:SX786753 ACT786750:ACT786753 AMP786750:AMP786753 AWL786750:AWL786753 BGH786750:BGH786753 BQD786750:BQD786753 BZZ786750:BZZ786753 CJV786750:CJV786753 CTR786750:CTR786753 DDN786750:DDN786753 DNJ786750:DNJ786753 DXF786750:DXF786753 EHB786750:EHB786753 EQX786750:EQX786753 FAT786750:FAT786753 FKP786750:FKP786753 FUL786750:FUL786753 GEH786750:GEH786753 GOD786750:GOD786753 GXZ786750:GXZ786753 HHV786750:HHV786753 HRR786750:HRR786753 IBN786750:IBN786753 ILJ786750:ILJ786753 IVF786750:IVF786753 JFB786750:JFB786753 JOX786750:JOX786753 JYT786750:JYT786753 KIP786750:KIP786753 KSL786750:KSL786753 LCH786750:LCH786753 LMD786750:LMD786753 LVZ786750:LVZ786753 MFV786750:MFV786753 MPR786750:MPR786753 MZN786750:MZN786753 NJJ786750:NJJ786753 NTF786750:NTF786753 ODB786750:ODB786753 OMX786750:OMX786753 OWT786750:OWT786753 PGP786750:PGP786753 PQL786750:PQL786753 QAH786750:QAH786753 QKD786750:QKD786753 QTZ786750:QTZ786753 RDV786750:RDV786753 RNR786750:RNR786753 RXN786750:RXN786753 SHJ786750:SHJ786753 SRF786750:SRF786753 TBB786750:TBB786753 TKX786750:TKX786753 TUT786750:TUT786753 UEP786750:UEP786753 UOL786750:UOL786753 UYH786750:UYH786753 VID786750:VID786753 VRZ786750:VRZ786753 WBV786750:WBV786753 WLR786750:WLR786753 WVN786750:WVN786753 D851858:D851861 JB852286:JB852289 SX852286:SX852289 ACT852286:ACT852289 AMP852286:AMP852289 AWL852286:AWL852289 BGH852286:BGH852289 BQD852286:BQD852289 BZZ852286:BZZ852289 CJV852286:CJV852289 CTR852286:CTR852289 DDN852286:DDN852289 DNJ852286:DNJ852289 DXF852286:DXF852289 EHB852286:EHB852289 EQX852286:EQX852289 FAT852286:FAT852289 FKP852286:FKP852289 FUL852286:FUL852289 GEH852286:GEH852289 GOD852286:GOD852289 GXZ852286:GXZ852289 HHV852286:HHV852289 HRR852286:HRR852289 IBN852286:IBN852289 ILJ852286:ILJ852289 IVF852286:IVF852289 JFB852286:JFB852289 JOX852286:JOX852289 JYT852286:JYT852289 KIP852286:KIP852289 KSL852286:KSL852289 LCH852286:LCH852289 LMD852286:LMD852289 LVZ852286:LVZ852289 MFV852286:MFV852289 MPR852286:MPR852289 MZN852286:MZN852289 NJJ852286:NJJ852289 NTF852286:NTF852289 ODB852286:ODB852289 OMX852286:OMX852289 OWT852286:OWT852289 PGP852286:PGP852289 PQL852286:PQL852289 QAH852286:QAH852289 QKD852286:QKD852289 QTZ852286:QTZ852289 RDV852286:RDV852289 RNR852286:RNR852289 RXN852286:RXN852289 SHJ852286:SHJ852289 SRF852286:SRF852289 TBB852286:TBB852289 TKX852286:TKX852289 TUT852286:TUT852289 UEP852286:UEP852289 UOL852286:UOL852289 UYH852286:UYH852289 VID852286:VID852289 VRZ852286:VRZ852289 WBV852286:WBV852289 WLR852286:WLR852289 WVN852286:WVN852289 D917394:D917397 JB917822:JB917825 SX917822:SX917825 ACT917822:ACT917825 AMP917822:AMP917825 AWL917822:AWL917825 BGH917822:BGH917825 BQD917822:BQD917825 BZZ917822:BZZ917825 CJV917822:CJV917825 CTR917822:CTR917825 DDN917822:DDN917825 DNJ917822:DNJ917825 DXF917822:DXF917825 EHB917822:EHB917825 EQX917822:EQX917825 FAT917822:FAT917825 FKP917822:FKP917825 FUL917822:FUL917825 GEH917822:GEH917825 GOD917822:GOD917825 GXZ917822:GXZ917825 HHV917822:HHV917825 HRR917822:HRR917825 IBN917822:IBN917825 ILJ917822:ILJ917825 IVF917822:IVF917825 JFB917822:JFB917825 JOX917822:JOX917825 JYT917822:JYT917825 KIP917822:KIP917825 KSL917822:KSL917825 LCH917822:LCH917825 LMD917822:LMD917825 LVZ917822:LVZ917825 MFV917822:MFV917825 MPR917822:MPR917825 MZN917822:MZN917825 NJJ917822:NJJ917825 NTF917822:NTF917825 ODB917822:ODB917825 OMX917822:OMX917825 OWT917822:OWT917825 PGP917822:PGP917825 PQL917822:PQL917825 QAH917822:QAH917825 QKD917822:QKD917825 QTZ917822:QTZ917825 RDV917822:RDV917825 RNR917822:RNR917825 RXN917822:RXN917825 SHJ917822:SHJ917825 SRF917822:SRF917825 TBB917822:TBB917825 TKX917822:TKX917825 TUT917822:TUT917825 UEP917822:UEP917825 UOL917822:UOL917825 UYH917822:UYH917825 VID917822:VID917825 VRZ917822:VRZ917825 WBV917822:WBV917825 WLR917822:WLR917825 WVN917822:WVN917825 D982930:D982933 JB983358:JB983361 SX983358:SX983361 ACT983358:ACT983361 AMP983358:AMP983361 AWL983358:AWL983361 BGH983358:BGH983361 BQD983358:BQD983361 BZZ983358:BZZ983361 CJV983358:CJV983361 CTR983358:CTR983361 DDN983358:DDN983361 DNJ983358:DNJ983361 DXF983358:DXF983361 EHB983358:EHB983361 EQX983358:EQX983361 FAT983358:FAT983361 FKP983358:FKP983361 FUL983358:FUL983361 GEH983358:GEH983361 GOD983358:GOD983361 GXZ983358:GXZ983361 HHV983358:HHV983361 HRR983358:HRR983361 IBN983358:IBN983361 ILJ983358:ILJ983361 IVF983358:IVF983361 JFB983358:JFB983361 JOX983358:JOX983361 JYT983358:JYT983361 KIP983358:KIP983361 KSL983358:KSL983361 LCH983358:LCH983361 LMD983358:LMD983361 LVZ983358:LVZ983361 MFV983358:MFV983361 MPR983358:MPR983361 MZN983358:MZN983361 NJJ983358:NJJ983361 NTF983358:NTF983361 ODB983358:ODB983361 OMX983358:OMX983361 OWT983358:OWT983361 PGP983358:PGP983361 PQL983358:PQL983361 QAH983358:QAH983361 QKD983358:QKD983361 QTZ983358:QTZ983361 RDV983358:RDV983361 RNR983358:RNR983361 RXN983358:RXN983361 SHJ983358:SHJ983361 SRF983358:SRF983361 TBB983358:TBB983361 TKX983358:TKX983361 TUT983358:TUT983361 UEP983358:UEP983361 UOL983358:UOL983361 UYH983358:UYH983361 VID983358:VID983361 VRZ983358:VRZ983361 WBV983358:WBV983361 WLR983358:WLR983361 WVN983358:WVN983361 JO407 TK407 ADG407 ANC407 AWY407 BGU407 BQQ407 CAM407 CKI407 CUE407 DEA407 DNW407 DXS407 EHO407 ERK407 FBG407 FLC407 FUY407 GEU407 GOQ407 GYM407 HII407 HSE407 ICA407 ILW407 IVS407 JFO407 JPK407 JZG407 KJC407 KSY407 LCU407 LMQ407 LWM407 MGI407 MQE407 NAA407 NJW407 NTS407 ODO407 ONK407 OXG407 PHC407 PQY407 QAU407 QKQ407 QUM407 REI407 ROE407 RYA407 SHW407 SRS407 TBO407 TLK407 TVG407 UFC407 UOY407 UYU407 VIQ407 VSM407 WCI407 WME407 WWA407 Q65515 JO65943 TK65943 ADG65943 ANC65943 AWY65943 BGU65943 BQQ65943 CAM65943 CKI65943 CUE65943 DEA65943 DNW65943 DXS65943 EHO65943 ERK65943 FBG65943 FLC65943 FUY65943 GEU65943 GOQ65943 GYM65943 HII65943 HSE65943 ICA65943 ILW65943 IVS65943 JFO65943 JPK65943 JZG65943 KJC65943 KSY65943 LCU65943 LMQ65943 LWM65943 MGI65943 MQE65943 NAA65943 NJW65943 NTS65943 ODO65943 ONK65943 OXG65943 PHC65943 PQY65943 QAU65943 QKQ65943 QUM65943 REI65943 ROE65943 RYA65943 SHW65943 SRS65943 TBO65943 TLK65943 TVG65943 UFC65943 UOY65943 UYU65943 VIQ65943 VSM65943 WCI65943 WME65943 WWA65943 Q131051 JO131479 TK131479 ADG131479 ANC131479 AWY131479 BGU131479 BQQ131479 CAM131479 CKI131479 CUE131479 DEA131479 DNW131479 DXS131479 EHO131479 ERK131479 FBG131479 FLC131479 FUY131479 GEU131479 GOQ131479 GYM131479 HII131479 HSE131479 ICA131479 ILW131479 IVS131479 JFO131479 JPK131479 JZG131479 KJC131479 KSY131479 LCU131479 LMQ131479 LWM131479 MGI131479 MQE131479 NAA131479 NJW131479 NTS131479 ODO131479 ONK131479 OXG131479 PHC131479 PQY131479 QAU131479 QKQ131479 QUM131479 REI131479 ROE131479 RYA131479 SHW131479 SRS131479 TBO131479 TLK131479 TVG131479 UFC131479 UOY131479 UYU131479 VIQ131479 VSM131479 WCI131479 WME131479 WWA131479 Q196587 JO197015 TK197015 ADG197015 ANC197015 AWY197015 BGU197015 BQQ197015 CAM197015 CKI197015 CUE197015 DEA197015 DNW197015 DXS197015 EHO197015 ERK197015 FBG197015 FLC197015 FUY197015 GEU197015 GOQ197015 GYM197015 HII197015 HSE197015 ICA197015 ILW197015 IVS197015 JFO197015 JPK197015 JZG197015 KJC197015 KSY197015 LCU197015 LMQ197015 LWM197015 MGI197015 MQE197015 NAA197015 NJW197015 NTS197015 ODO197015 ONK197015 OXG197015 PHC197015 PQY197015 QAU197015 QKQ197015 QUM197015 REI197015 ROE197015 RYA197015 SHW197015 SRS197015 TBO197015 TLK197015 TVG197015 UFC197015 UOY197015 UYU197015 VIQ197015 VSM197015 WCI197015 WME197015 WWA197015 Q262123 JO262551 TK262551 ADG262551 ANC262551 AWY262551 BGU262551 BQQ262551 CAM262551 CKI262551 CUE262551 DEA262551 DNW262551 DXS262551 EHO262551 ERK262551 FBG262551 FLC262551 FUY262551 GEU262551 GOQ262551 GYM262551 HII262551 HSE262551 ICA262551 ILW262551 IVS262551 JFO262551 JPK262551 JZG262551 KJC262551 KSY262551 LCU262551 LMQ262551 LWM262551 MGI262551 MQE262551 NAA262551 NJW262551 NTS262551 ODO262551 ONK262551 OXG262551 PHC262551 PQY262551 QAU262551 QKQ262551 QUM262551 REI262551 ROE262551 RYA262551 SHW262551 SRS262551 TBO262551 TLK262551 TVG262551 UFC262551 UOY262551 UYU262551 VIQ262551 VSM262551 WCI262551 WME262551 WWA262551 Q327659 JO328087 TK328087 ADG328087 ANC328087 AWY328087 BGU328087 BQQ328087 CAM328087 CKI328087 CUE328087 DEA328087 DNW328087 DXS328087 EHO328087 ERK328087 FBG328087 FLC328087 FUY328087 GEU328087 GOQ328087 GYM328087 HII328087 HSE328087 ICA328087 ILW328087 IVS328087 JFO328087 JPK328087 JZG328087 KJC328087 KSY328087 LCU328087 LMQ328087 LWM328087 MGI328087 MQE328087 NAA328087 NJW328087 NTS328087 ODO328087 ONK328087 OXG328087 PHC328087 PQY328087 QAU328087 QKQ328087 QUM328087 REI328087 ROE328087 RYA328087 SHW328087 SRS328087 TBO328087 TLK328087 TVG328087 UFC328087 UOY328087 UYU328087 VIQ328087 VSM328087 WCI328087 WME328087 WWA328087 Q393195 JO393623 TK393623 ADG393623 ANC393623 AWY393623 BGU393623 BQQ393623 CAM393623 CKI393623 CUE393623 DEA393623 DNW393623 DXS393623 EHO393623 ERK393623 FBG393623 FLC393623 FUY393623 GEU393623 GOQ393623 GYM393623 HII393623 HSE393623 ICA393623 ILW393623 IVS393623 JFO393623 JPK393623 JZG393623 KJC393623 KSY393623 LCU393623 LMQ393623 LWM393623 MGI393623 MQE393623 NAA393623 NJW393623 NTS393623 ODO393623 ONK393623 OXG393623 PHC393623 PQY393623 QAU393623 QKQ393623 QUM393623 REI393623 ROE393623 RYA393623 SHW393623 SRS393623 TBO393623 TLK393623 TVG393623 UFC393623 UOY393623 UYU393623 VIQ393623 VSM393623 WCI393623 WME393623 WWA393623 Q458731 JO459159 TK459159 ADG459159 ANC459159 AWY459159 BGU459159 BQQ459159 CAM459159 CKI459159 CUE459159 DEA459159 DNW459159 DXS459159 EHO459159 ERK459159 FBG459159 FLC459159 FUY459159 GEU459159 GOQ459159 GYM459159 HII459159 HSE459159 ICA459159 ILW459159 IVS459159 JFO459159 JPK459159 JZG459159 KJC459159 KSY459159 LCU459159 LMQ459159 LWM459159 MGI459159 MQE459159 NAA459159 NJW459159 NTS459159 ODO459159 ONK459159 OXG459159 PHC459159 PQY459159 QAU459159 QKQ459159 QUM459159 REI459159 ROE459159 RYA459159 SHW459159 SRS459159 TBO459159 TLK459159 TVG459159 UFC459159 UOY459159 UYU459159 VIQ459159 VSM459159 WCI459159 WME459159 WWA459159 Q524267 JO524695 TK524695 ADG524695 ANC524695 AWY524695 BGU524695 BQQ524695 CAM524695 CKI524695 CUE524695 DEA524695 DNW524695 DXS524695 EHO524695 ERK524695 FBG524695 FLC524695 FUY524695 GEU524695 GOQ524695 GYM524695 HII524695 HSE524695 ICA524695 ILW524695 IVS524695 JFO524695 JPK524695 JZG524695 KJC524695 KSY524695 LCU524695 LMQ524695 LWM524695 MGI524695 MQE524695 NAA524695 NJW524695 NTS524695 ODO524695 ONK524695 OXG524695 PHC524695 PQY524695 QAU524695 QKQ524695 QUM524695 REI524695 ROE524695 RYA524695 SHW524695 SRS524695 TBO524695 TLK524695 TVG524695 UFC524695 UOY524695 UYU524695 VIQ524695 VSM524695 WCI524695 WME524695 WWA524695 Q589803 JO590231 TK590231 ADG590231 ANC590231 AWY590231 BGU590231 BQQ590231 CAM590231 CKI590231 CUE590231 DEA590231 DNW590231 DXS590231 EHO590231 ERK590231 FBG590231 FLC590231 FUY590231 GEU590231 GOQ590231 GYM590231 HII590231 HSE590231 ICA590231 ILW590231 IVS590231 JFO590231 JPK590231 JZG590231 KJC590231 KSY590231 LCU590231 LMQ590231 LWM590231 MGI590231 MQE590231 NAA590231 NJW590231 NTS590231 ODO590231 ONK590231 OXG590231 PHC590231 PQY590231 QAU590231 QKQ590231 QUM590231 REI590231 ROE590231 RYA590231 SHW590231 SRS590231 TBO590231 TLK590231 TVG590231 UFC590231 UOY590231 UYU590231 VIQ590231 VSM590231 WCI590231 WME590231 WWA590231 Q655339 JO655767 TK655767 ADG655767 ANC655767 AWY655767 BGU655767 BQQ655767 CAM655767 CKI655767 CUE655767 DEA655767 DNW655767 DXS655767 EHO655767 ERK655767 FBG655767 FLC655767 FUY655767 GEU655767 GOQ655767 GYM655767 HII655767 HSE655767 ICA655767 ILW655767 IVS655767 JFO655767 JPK655767 JZG655767 KJC655767 KSY655767 LCU655767 LMQ655767 LWM655767 MGI655767 MQE655767 NAA655767 NJW655767 NTS655767 ODO655767 ONK655767 OXG655767 PHC655767 PQY655767 QAU655767 QKQ655767 QUM655767 REI655767 ROE655767 RYA655767 SHW655767 SRS655767 TBO655767 TLK655767 TVG655767 UFC655767 UOY655767 UYU655767 VIQ655767 VSM655767 WCI655767 WME655767 WWA655767 Q720875 JO721303 TK721303 ADG721303 ANC721303 AWY721303 BGU721303 BQQ721303 CAM721303 CKI721303 CUE721303 DEA721303 DNW721303 DXS721303 EHO721303 ERK721303 FBG721303 FLC721303 FUY721303 GEU721303 GOQ721303 GYM721303 HII721303 HSE721303 ICA721303 ILW721303 IVS721303 JFO721303 JPK721303 JZG721303 KJC721303 KSY721303 LCU721303 LMQ721303 LWM721303 MGI721303 MQE721303 NAA721303 NJW721303 NTS721303 ODO721303 ONK721303 OXG721303 PHC721303 PQY721303 QAU721303 QKQ721303 QUM721303 REI721303 ROE721303 RYA721303 SHW721303 SRS721303 TBO721303 TLK721303 TVG721303 UFC721303 UOY721303 UYU721303 VIQ721303 VSM721303 WCI721303 WME721303 WWA721303 Q786411 JO786839 TK786839 ADG786839 ANC786839 AWY786839 BGU786839 BQQ786839 CAM786839 CKI786839 CUE786839 DEA786839 DNW786839 DXS786839 EHO786839 ERK786839 FBG786839 FLC786839 FUY786839 GEU786839 GOQ786839 GYM786839 HII786839 HSE786839 ICA786839 ILW786839 IVS786839 JFO786839 JPK786839 JZG786839 KJC786839 KSY786839 LCU786839 LMQ786839 LWM786839 MGI786839 MQE786839 NAA786839 NJW786839 NTS786839 ODO786839 ONK786839 OXG786839 PHC786839 PQY786839 QAU786839 QKQ786839 QUM786839 REI786839 ROE786839 RYA786839 SHW786839 SRS786839 TBO786839 TLK786839 TVG786839 UFC786839 UOY786839 UYU786839 VIQ786839 VSM786839 WCI786839 WME786839 WWA786839 Q851947 JO852375 TK852375 ADG852375 ANC852375 AWY852375 BGU852375 BQQ852375 CAM852375 CKI852375 CUE852375 DEA852375 DNW852375 DXS852375 EHO852375 ERK852375 FBG852375 FLC852375 FUY852375 GEU852375 GOQ852375 GYM852375 HII852375 HSE852375 ICA852375 ILW852375 IVS852375 JFO852375 JPK852375 JZG852375 KJC852375 KSY852375 LCU852375 LMQ852375 LWM852375 MGI852375 MQE852375 NAA852375 NJW852375 NTS852375 ODO852375 ONK852375 OXG852375 PHC852375 PQY852375 QAU852375 QKQ852375 QUM852375 REI852375 ROE852375 RYA852375 SHW852375 SRS852375 TBO852375 TLK852375 TVG852375 UFC852375 UOY852375 UYU852375 VIQ852375 VSM852375 WCI852375 WME852375 WWA852375 Q917483 JO917911 TK917911 ADG917911 ANC917911 AWY917911 BGU917911 BQQ917911 CAM917911 CKI917911 CUE917911 DEA917911 DNW917911 DXS917911 EHO917911 ERK917911 FBG917911 FLC917911 FUY917911 GEU917911 GOQ917911 GYM917911 HII917911 HSE917911 ICA917911 ILW917911 IVS917911 JFO917911 JPK917911 JZG917911 KJC917911 KSY917911 LCU917911 LMQ917911 LWM917911 MGI917911 MQE917911 NAA917911 NJW917911 NTS917911 ODO917911 ONK917911 OXG917911 PHC917911 PQY917911 QAU917911 QKQ917911 QUM917911 REI917911 ROE917911 RYA917911 SHW917911 SRS917911 TBO917911 TLK917911 TVG917911 UFC917911 UOY917911 UYU917911 VIQ917911 VSM917911 WCI917911 WME917911 WWA917911 Q983019 JO983447 TK983447 ADG983447 ANC983447 AWY983447 BGU983447 BQQ983447 CAM983447 CKI983447 CUE983447 DEA983447 DNW983447 DXS983447 EHO983447 ERK983447 FBG983447 FLC983447 FUY983447 GEU983447 GOQ983447 GYM983447 HII983447 HSE983447 ICA983447 ILW983447 IVS983447 JFO983447 JPK983447 JZG983447 KJC983447 KSY983447 LCU983447 LMQ983447 LWM983447 MGI983447 MQE983447 NAA983447 NJW983447 NTS983447 ODO983447 ONK983447 OXG983447 PHC983447 PQY983447 QAU983447 QKQ983447 QUM983447 REI983447 ROE983447 RYA983447 SHW983447 SRS983447 TBO983447 TLK983447 TVG983447 UFC983447 UOY983447 UYU983447 VIQ983447 VSM983447 WCI983447 WME983447 WWA983447 JM313:JM314 TI313:TI314 ADE313:ADE314 ANA313:ANA314 AWW313:AWW314 BGS313:BGS314 BQO313:BQO314 CAK313:CAK314 CKG313:CKG314 CUC313:CUC314 DDY313:DDY314 DNU313:DNU314 DXQ313:DXQ314 EHM313:EHM314 ERI313:ERI314 FBE313:FBE314 FLA313:FLA314 FUW313:FUW314 GES313:GES314 GOO313:GOO314 GYK313:GYK314 HIG313:HIG314 HSC313:HSC314 IBY313:IBY314 ILU313:ILU314 IVQ313:IVQ314 JFM313:JFM314 JPI313:JPI314 JZE313:JZE314 KJA313:KJA314 KSW313:KSW314 LCS313:LCS314 LMO313:LMO314 LWK313:LWK314 MGG313:MGG314 MQC313:MQC314 MZY313:MZY314 NJU313:NJU314 NTQ313:NTQ314 ODM313:ODM314 ONI313:ONI314 OXE313:OXE314 PHA313:PHA314 PQW313:PQW314 QAS313:QAS314 QKO313:QKO314 QUK313:QUK314 REG313:REG314 ROC313:ROC314 RXY313:RXY314 SHU313:SHU314 SRQ313:SRQ314 TBM313:TBM314 TLI313:TLI314 TVE313:TVE314 UFA313:UFA314 UOW313:UOW314 UYS313:UYS314 VIO313:VIO314 VSK313:VSK314 WCG313:WCG314 WMC313:WMC314 WVY313:WVY314 O65421:O65422 JM65849:JM65850 TI65849:TI65850 ADE65849:ADE65850 ANA65849:ANA65850 AWW65849:AWW65850 BGS65849:BGS65850 BQO65849:BQO65850 CAK65849:CAK65850 CKG65849:CKG65850 CUC65849:CUC65850 DDY65849:DDY65850 DNU65849:DNU65850 DXQ65849:DXQ65850 EHM65849:EHM65850 ERI65849:ERI65850 FBE65849:FBE65850 FLA65849:FLA65850 FUW65849:FUW65850 GES65849:GES65850 GOO65849:GOO65850 GYK65849:GYK65850 HIG65849:HIG65850 HSC65849:HSC65850 IBY65849:IBY65850 ILU65849:ILU65850 IVQ65849:IVQ65850 JFM65849:JFM65850 JPI65849:JPI65850 JZE65849:JZE65850 KJA65849:KJA65850 KSW65849:KSW65850 LCS65849:LCS65850 LMO65849:LMO65850 LWK65849:LWK65850 MGG65849:MGG65850 MQC65849:MQC65850 MZY65849:MZY65850 NJU65849:NJU65850 NTQ65849:NTQ65850 ODM65849:ODM65850 ONI65849:ONI65850 OXE65849:OXE65850 PHA65849:PHA65850 PQW65849:PQW65850 QAS65849:QAS65850 QKO65849:QKO65850 QUK65849:QUK65850 REG65849:REG65850 ROC65849:ROC65850 RXY65849:RXY65850 SHU65849:SHU65850 SRQ65849:SRQ65850 TBM65849:TBM65850 TLI65849:TLI65850 TVE65849:TVE65850 UFA65849:UFA65850 UOW65849:UOW65850 UYS65849:UYS65850 VIO65849:VIO65850 VSK65849:VSK65850 WCG65849:WCG65850 WMC65849:WMC65850 WVY65849:WVY65850 O130957:O130958 JM131385:JM131386 TI131385:TI131386 ADE131385:ADE131386 ANA131385:ANA131386 AWW131385:AWW131386 BGS131385:BGS131386 BQO131385:BQO131386 CAK131385:CAK131386 CKG131385:CKG131386 CUC131385:CUC131386 DDY131385:DDY131386 DNU131385:DNU131386 DXQ131385:DXQ131386 EHM131385:EHM131386 ERI131385:ERI131386 FBE131385:FBE131386 FLA131385:FLA131386 FUW131385:FUW131386 GES131385:GES131386 GOO131385:GOO131386 GYK131385:GYK131386 HIG131385:HIG131386 HSC131385:HSC131386 IBY131385:IBY131386 ILU131385:ILU131386 IVQ131385:IVQ131386 JFM131385:JFM131386 JPI131385:JPI131386 JZE131385:JZE131386 KJA131385:KJA131386 KSW131385:KSW131386 LCS131385:LCS131386 LMO131385:LMO131386 LWK131385:LWK131386 MGG131385:MGG131386 MQC131385:MQC131386 MZY131385:MZY131386 NJU131385:NJU131386 NTQ131385:NTQ131386 ODM131385:ODM131386 ONI131385:ONI131386 OXE131385:OXE131386 PHA131385:PHA131386 PQW131385:PQW131386 QAS131385:QAS131386 QKO131385:QKO131386 QUK131385:QUK131386 REG131385:REG131386 ROC131385:ROC131386 RXY131385:RXY131386 SHU131385:SHU131386 SRQ131385:SRQ131386 TBM131385:TBM131386 TLI131385:TLI131386 TVE131385:TVE131386 UFA131385:UFA131386 UOW131385:UOW131386 UYS131385:UYS131386 VIO131385:VIO131386 VSK131385:VSK131386 WCG131385:WCG131386 WMC131385:WMC131386 WVY131385:WVY131386 O196493:O196494 JM196921:JM196922 TI196921:TI196922 ADE196921:ADE196922 ANA196921:ANA196922 AWW196921:AWW196922 BGS196921:BGS196922 BQO196921:BQO196922 CAK196921:CAK196922 CKG196921:CKG196922 CUC196921:CUC196922 DDY196921:DDY196922 DNU196921:DNU196922 DXQ196921:DXQ196922 EHM196921:EHM196922 ERI196921:ERI196922 FBE196921:FBE196922 FLA196921:FLA196922 FUW196921:FUW196922 GES196921:GES196922 GOO196921:GOO196922 GYK196921:GYK196922 HIG196921:HIG196922 HSC196921:HSC196922 IBY196921:IBY196922 ILU196921:ILU196922 IVQ196921:IVQ196922 JFM196921:JFM196922 JPI196921:JPI196922 JZE196921:JZE196922 KJA196921:KJA196922 KSW196921:KSW196922 LCS196921:LCS196922 LMO196921:LMO196922 LWK196921:LWK196922 MGG196921:MGG196922 MQC196921:MQC196922 MZY196921:MZY196922 NJU196921:NJU196922 NTQ196921:NTQ196922 ODM196921:ODM196922 ONI196921:ONI196922 OXE196921:OXE196922 PHA196921:PHA196922 PQW196921:PQW196922 QAS196921:QAS196922 QKO196921:QKO196922 QUK196921:QUK196922 REG196921:REG196922 ROC196921:ROC196922 RXY196921:RXY196922 SHU196921:SHU196922 SRQ196921:SRQ196922 TBM196921:TBM196922 TLI196921:TLI196922 TVE196921:TVE196922 UFA196921:UFA196922 UOW196921:UOW196922 UYS196921:UYS196922 VIO196921:VIO196922 VSK196921:VSK196922 WCG196921:WCG196922 WMC196921:WMC196922 WVY196921:WVY196922 O262029:O262030 JM262457:JM262458 TI262457:TI262458 ADE262457:ADE262458 ANA262457:ANA262458 AWW262457:AWW262458 BGS262457:BGS262458 BQO262457:BQO262458 CAK262457:CAK262458 CKG262457:CKG262458 CUC262457:CUC262458 DDY262457:DDY262458 DNU262457:DNU262458 DXQ262457:DXQ262458 EHM262457:EHM262458 ERI262457:ERI262458 FBE262457:FBE262458 FLA262457:FLA262458 FUW262457:FUW262458 GES262457:GES262458 GOO262457:GOO262458 GYK262457:GYK262458 HIG262457:HIG262458 HSC262457:HSC262458 IBY262457:IBY262458 ILU262457:ILU262458 IVQ262457:IVQ262458 JFM262457:JFM262458 JPI262457:JPI262458 JZE262457:JZE262458 KJA262457:KJA262458 KSW262457:KSW262458 LCS262457:LCS262458 LMO262457:LMO262458 LWK262457:LWK262458 MGG262457:MGG262458 MQC262457:MQC262458 MZY262457:MZY262458 NJU262457:NJU262458 NTQ262457:NTQ262458 ODM262457:ODM262458 ONI262457:ONI262458 OXE262457:OXE262458 PHA262457:PHA262458 PQW262457:PQW262458 QAS262457:QAS262458 QKO262457:QKO262458 QUK262457:QUK262458 REG262457:REG262458 ROC262457:ROC262458 RXY262457:RXY262458 SHU262457:SHU262458 SRQ262457:SRQ262458 TBM262457:TBM262458 TLI262457:TLI262458 TVE262457:TVE262458 UFA262457:UFA262458 UOW262457:UOW262458 UYS262457:UYS262458 VIO262457:VIO262458 VSK262457:VSK262458 WCG262457:WCG262458 WMC262457:WMC262458 WVY262457:WVY262458 O327565:O327566 JM327993:JM327994 TI327993:TI327994 ADE327993:ADE327994 ANA327993:ANA327994 AWW327993:AWW327994 BGS327993:BGS327994 BQO327993:BQO327994 CAK327993:CAK327994 CKG327993:CKG327994 CUC327993:CUC327994 DDY327993:DDY327994 DNU327993:DNU327994 DXQ327993:DXQ327994 EHM327993:EHM327994 ERI327993:ERI327994 FBE327993:FBE327994 FLA327993:FLA327994 FUW327993:FUW327994 GES327993:GES327994 GOO327993:GOO327994 GYK327993:GYK327994 HIG327993:HIG327994 HSC327993:HSC327994 IBY327993:IBY327994 ILU327993:ILU327994 IVQ327993:IVQ327994 JFM327993:JFM327994 JPI327993:JPI327994 JZE327993:JZE327994 KJA327993:KJA327994 KSW327993:KSW327994 LCS327993:LCS327994 LMO327993:LMO327994 LWK327993:LWK327994 MGG327993:MGG327994 MQC327993:MQC327994 MZY327993:MZY327994 NJU327993:NJU327994 NTQ327993:NTQ327994 ODM327993:ODM327994 ONI327993:ONI327994 OXE327993:OXE327994 PHA327993:PHA327994 PQW327993:PQW327994 QAS327993:QAS327994 QKO327993:QKO327994 QUK327993:QUK327994 REG327993:REG327994 ROC327993:ROC327994 RXY327993:RXY327994 SHU327993:SHU327994 SRQ327993:SRQ327994 TBM327993:TBM327994 TLI327993:TLI327994 TVE327993:TVE327994 UFA327993:UFA327994 UOW327993:UOW327994 UYS327993:UYS327994 VIO327993:VIO327994 VSK327993:VSK327994 WCG327993:WCG327994 WMC327993:WMC327994 WVY327993:WVY327994 O393101:O393102 JM393529:JM393530 TI393529:TI393530 ADE393529:ADE393530 ANA393529:ANA393530 AWW393529:AWW393530 BGS393529:BGS393530 BQO393529:BQO393530 CAK393529:CAK393530 CKG393529:CKG393530 CUC393529:CUC393530 DDY393529:DDY393530 DNU393529:DNU393530 DXQ393529:DXQ393530 EHM393529:EHM393530 ERI393529:ERI393530 FBE393529:FBE393530 FLA393529:FLA393530 FUW393529:FUW393530 GES393529:GES393530 GOO393529:GOO393530 GYK393529:GYK393530 HIG393529:HIG393530 HSC393529:HSC393530 IBY393529:IBY393530 ILU393529:ILU393530 IVQ393529:IVQ393530 JFM393529:JFM393530 JPI393529:JPI393530 JZE393529:JZE393530 KJA393529:KJA393530 KSW393529:KSW393530 LCS393529:LCS393530 LMO393529:LMO393530 LWK393529:LWK393530 MGG393529:MGG393530 MQC393529:MQC393530 MZY393529:MZY393530 NJU393529:NJU393530 NTQ393529:NTQ393530 ODM393529:ODM393530 ONI393529:ONI393530 OXE393529:OXE393530 PHA393529:PHA393530 PQW393529:PQW393530 QAS393529:QAS393530 QKO393529:QKO393530 QUK393529:QUK393530 REG393529:REG393530 ROC393529:ROC393530 RXY393529:RXY393530 SHU393529:SHU393530 SRQ393529:SRQ393530 TBM393529:TBM393530 TLI393529:TLI393530 TVE393529:TVE393530 UFA393529:UFA393530 UOW393529:UOW393530 UYS393529:UYS393530 VIO393529:VIO393530 VSK393529:VSK393530 WCG393529:WCG393530 WMC393529:WMC393530 WVY393529:WVY393530 O458637:O458638 JM459065:JM459066 TI459065:TI459066 ADE459065:ADE459066 ANA459065:ANA459066 AWW459065:AWW459066 BGS459065:BGS459066 BQO459065:BQO459066 CAK459065:CAK459066 CKG459065:CKG459066 CUC459065:CUC459066 DDY459065:DDY459066 DNU459065:DNU459066 DXQ459065:DXQ459066 EHM459065:EHM459066 ERI459065:ERI459066 FBE459065:FBE459066 FLA459065:FLA459066 FUW459065:FUW459066 GES459065:GES459066 GOO459065:GOO459066 GYK459065:GYK459066 HIG459065:HIG459066 HSC459065:HSC459066 IBY459065:IBY459066 ILU459065:ILU459066 IVQ459065:IVQ459066 JFM459065:JFM459066 JPI459065:JPI459066 JZE459065:JZE459066 KJA459065:KJA459066 KSW459065:KSW459066 LCS459065:LCS459066 LMO459065:LMO459066 LWK459065:LWK459066 MGG459065:MGG459066 MQC459065:MQC459066 MZY459065:MZY459066 NJU459065:NJU459066 NTQ459065:NTQ459066 ODM459065:ODM459066 ONI459065:ONI459066 OXE459065:OXE459066 PHA459065:PHA459066 PQW459065:PQW459066 QAS459065:QAS459066 QKO459065:QKO459066 QUK459065:QUK459066 REG459065:REG459066 ROC459065:ROC459066 RXY459065:RXY459066 SHU459065:SHU459066 SRQ459065:SRQ459066 TBM459065:TBM459066 TLI459065:TLI459066 TVE459065:TVE459066 UFA459065:UFA459066 UOW459065:UOW459066 UYS459065:UYS459066 VIO459065:VIO459066 VSK459065:VSK459066 WCG459065:WCG459066 WMC459065:WMC459066 WVY459065:WVY459066 O524173:O524174 JM524601:JM524602 TI524601:TI524602 ADE524601:ADE524602 ANA524601:ANA524602 AWW524601:AWW524602 BGS524601:BGS524602 BQO524601:BQO524602 CAK524601:CAK524602 CKG524601:CKG524602 CUC524601:CUC524602 DDY524601:DDY524602 DNU524601:DNU524602 DXQ524601:DXQ524602 EHM524601:EHM524602 ERI524601:ERI524602 FBE524601:FBE524602 FLA524601:FLA524602 FUW524601:FUW524602 GES524601:GES524602 GOO524601:GOO524602 GYK524601:GYK524602 HIG524601:HIG524602 HSC524601:HSC524602 IBY524601:IBY524602 ILU524601:ILU524602 IVQ524601:IVQ524602 JFM524601:JFM524602 JPI524601:JPI524602 JZE524601:JZE524602 KJA524601:KJA524602 KSW524601:KSW524602 LCS524601:LCS524602 LMO524601:LMO524602 LWK524601:LWK524602 MGG524601:MGG524602 MQC524601:MQC524602 MZY524601:MZY524602 NJU524601:NJU524602 NTQ524601:NTQ524602 ODM524601:ODM524602 ONI524601:ONI524602 OXE524601:OXE524602 PHA524601:PHA524602 PQW524601:PQW524602 QAS524601:QAS524602 QKO524601:QKO524602 QUK524601:QUK524602 REG524601:REG524602 ROC524601:ROC524602 RXY524601:RXY524602 SHU524601:SHU524602 SRQ524601:SRQ524602 TBM524601:TBM524602 TLI524601:TLI524602 TVE524601:TVE524602 UFA524601:UFA524602 UOW524601:UOW524602 UYS524601:UYS524602 VIO524601:VIO524602 VSK524601:VSK524602 WCG524601:WCG524602 WMC524601:WMC524602 WVY524601:WVY524602 O589709:O589710 JM590137:JM590138 TI590137:TI590138 ADE590137:ADE590138 ANA590137:ANA590138 AWW590137:AWW590138 BGS590137:BGS590138 BQO590137:BQO590138 CAK590137:CAK590138 CKG590137:CKG590138 CUC590137:CUC590138 DDY590137:DDY590138 DNU590137:DNU590138 DXQ590137:DXQ590138 EHM590137:EHM590138 ERI590137:ERI590138 FBE590137:FBE590138 FLA590137:FLA590138 FUW590137:FUW590138 GES590137:GES590138 GOO590137:GOO590138 GYK590137:GYK590138 HIG590137:HIG590138 HSC590137:HSC590138 IBY590137:IBY590138 ILU590137:ILU590138 IVQ590137:IVQ590138 JFM590137:JFM590138 JPI590137:JPI590138 JZE590137:JZE590138 KJA590137:KJA590138 KSW590137:KSW590138 LCS590137:LCS590138 LMO590137:LMO590138 LWK590137:LWK590138 MGG590137:MGG590138 MQC590137:MQC590138 MZY590137:MZY590138 NJU590137:NJU590138 NTQ590137:NTQ590138 ODM590137:ODM590138 ONI590137:ONI590138 OXE590137:OXE590138 PHA590137:PHA590138 PQW590137:PQW590138 QAS590137:QAS590138 QKO590137:QKO590138 QUK590137:QUK590138 REG590137:REG590138 ROC590137:ROC590138 RXY590137:RXY590138 SHU590137:SHU590138 SRQ590137:SRQ590138 TBM590137:TBM590138 TLI590137:TLI590138 TVE590137:TVE590138 UFA590137:UFA590138 UOW590137:UOW590138 UYS590137:UYS590138 VIO590137:VIO590138 VSK590137:VSK590138 WCG590137:WCG590138 WMC590137:WMC590138 WVY590137:WVY590138 O655245:O655246 JM655673:JM655674 TI655673:TI655674 ADE655673:ADE655674 ANA655673:ANA655674 AWW655673:AWW655674 BGS655673:BGS655674 BQO655673:BQO655674 CAK655673:CAK655674 CKG655673:CKG655674 CUC655673:CUC655674 DDY655673:DDY655674 DNU655673:DNU655674 DXQ655673:DXQ655674 EHM655673:EHM655674 ERI655673:ERI655674 FBE655673:FBE655674 FLA655673:FLA655674 FUW655673:FUW655674 GES655673:GES655674 GOO655673:GOO655674 GYK655673:GYK655674 HIG655673:HIG655674 HSC655673:HSC655674 IBY655673:IBY655674 ILU655673:ILU655674 IVQ655673:IVQ655674 JFM655673:JFM655674 JPI655673:JPI655674 JZE655673:JZE655674 KJA655673:KJA655674 KSW655673:KSW655674 LCS655673:LCS655674 LMO655673:LMO655674 LWK655673:LWK655674 MGG655673:MGG655674 MQC655673:MQC655674 MZY655673:MZY655674 NJU655673:NJU655674 NTQ655673:NTQ655674 ODM655673:ODM655674 ONI655673:ONI655674 OXE655673:OXE655674 PHA655673:PHA655674 PQW655673:PQW655674 QAS655673:QAS655674 QKO655673:QKO655674 QUK655673:QUK655674 REG655673:REG655674 ROC655673:ROC655674 RXY655673:RXY655674 SHU655673:SHU655674 SRQ655673:SRQ655674 TBM655673:TBM655674 TLI655673:TLI655674 TVE655673:TVE655674 UFA655673:UFA655674 UOW655673:UOW655674 UYS655673:UYS655674 VIO655673:VIO655674 VSK655673:VSK655674 WCG655673:WCG655674 WMC655673:WMC655674 WVY655673:WVY655674 O720781:O720782 JM721209:JM721210 TI721209:TI721210 ADE721209:ADE721210 ANA721209:ANA721210 AWW721209:AWW721210 BGS721209:BGS721210 BQO721209:BQO721210 CAK721209:CAK721210 CKG721209:CKG721210 CUC721209:CUC721210 DDY721209:DDY721210 DNU721209:DNU721210 DXQ721209:DXQ721210 EHM721209:EHM721210 ERI721209:ERI721210 FBE721209:FBE721210 FLA721209:FLA721210 FUW721209:FUW721210 GES721209:GES721210 GOO721209:GOO721210 GYK721209:GYK721210 HIG721209:HIG721210 HSC721209:HSC721210 IBY721209:IBY721210 ILU721209:ILU721210 IVQ721209:IVQ721210 JFM721209:JFM721210 JPI721209:JPI721210 JZE721209:JZE721210 KJA721209:KJA721210 KSW721209:KSW721210 LCS721209:LCS721210 LMO721209:LMO721210 LWK721209:LWK721210 MGG721209:MGG721210 MQC721209:MQC721210 MZY721209:MZY721210 NJU721209:NJU721210 NTQ721209:NTQ721210 ODM721209:ODM721210 ONI721209:ONI721210 OXE721209:OXE721210 PHA721209:PHA721210 PQW721209:PQW721210 QAS721209:QAS721210 QKO721209:QKO721210 QUK721209:QUK721210 REG721209:REG721210 ROC721209:ROC721210 RXY721209:RXY721210 SHU721209:SHU721210 SRQ721209:SRQ721210 TBM721209:TBM721210 TLI721209:TLI721210 TVE721209:TVE721210 UFA721209:UFA721210 UOW721209:UOW721210 UYS721209:UYS721210 VIO721209:VIO721210 VSK721209:VSK721210 WCG721209:WCG721210 WMC721209:WMC721210 WVY721209:WVY721210 O786317:O786318 JM786745:JM786746 TI786745:TI786746 ADE786745:ADE786746 ANA786745:ANA786746 AWW786745:AWW786746 BGS786745:BGS786746 BQO786745:BQO786746 CAK786745:CAK786746 CKG786745:CKG786746 CUC786745:CUC786746 DDY786745:DDY786746 DNU786745:DNU786746 DXQ786745:DXQ786746 EHM786745:EHM786746 ERI786745:ERI786746 FBE786745:FBE786746 FLA786745:FLA786746 FUW786745:FUW786746 GES786745:GES786746 GOO786745:GOO786746 GYK786745:GYK786746 HIG786745:HIG786746 HSC786745:HSC786746 IBY786745:IBY786746 ILU786745:ILU786746 IVQ786745:IVQ786746 JFM786745:JFM786746 JPI786745:JPI786746 JZE786745:JZE786746 KJA786745:KJA786746 KSW786745:KSW786746 LCS786745:LCS786746 LMO786745:LMO786746 LWK786745:LWK786746 MGG786745:MGG786746 MQC786745:MQC786746 MZY786745:MZY786746 NJU786745:NJU786746 NTQ786745:NTQ786746 ODM786745:ODM786746 ONI786745:ONI786746 OXE786745:OXE786746 PHA786745:PHA786746 PQW786745:PQW786746 QAS786745:QAS786746 QKO786745:QKO786746 QUK786745:QUK786746 REG786745:REG786746 ROC786745:ROC786746 RXY786745:RXY786746 SHU786745:SHU786746 SRQ786745:SRQ786746 TBM786745:TBM786746 TLI786745:TLI786746 TVE786745:TVE786746 UFA786745:UFA786746 UOW786745:UOW786746 UYS786745:UYS786746 VIO786745:VIO786746 VSK786745:VSK786746 WCG786745:WCG786746 WMC786745:WMC786746 WVY786745:WVY786746 O851853:O851854 JM852281:JM852282 TI852281:TI852282 ADE852281:ADE852282 ANA852281:ANA852282 AWW852281:AWW852282 BGS852281:BGS852282 BQO852281:BQO852282 CAK852281:CAK852282 CKG852281:CKG852282 CUC852281:CUC852282 DDY852281:DDY852282 DNU852281:DNU852282 DXQ852281:DXQ852282 EHM852281:EHM852282 ERI852281:ERI852282 FBE852281:FBE852282 FLA852281:FLA852282 FUW852281:FUW852282 GES852281:GES852282 GOO852281:GOO852282 GYK852281:GYK852282 HIG852281:HIG852282 HSC852281:HSC852282 IBY852281:IBY852282 ILU852281:ILU852282 IVQ852281:IVQ852282 JFM852281:JFM852282 JPI852281:JPI852282 JZE852281:JZE852282 KJA852281:KJA852282 KSW852281:KSW852282 LCS852281:LCS852282 LMO852281:LMO852282 LWK852281:LWK852282 MGG852281:MGG852282 MQC852281:MQC852282 MZY852281:MZY852282 NJU852281:NJU852282 NTQ852281:NTQ852282 ODM852281:ODM852282 ONI852281:ONI852282 OXE852281:OXE852282 PHA852281:PHA852282 PQW852281:PQW852282 QAS852281:QAS852282 QKO852281:QKO852282 QUK852281:QUK852282 REG852281:REG852282 ROC852281:ROC852282 RXY852281:RXY852282 SHU852281:SHU852282 SRQ852281:SRQ852282 TBM852281:TBM852282 TLI852281:TLI852282 TVE852281:TVE852282 UFA852281:UFA852282 UOW852281:UOW852282 UYS852281:UYS852282 VIO852281:VIO852282 VSK852281:VSK852282 WCG852281:WCG852282 WMC852281:WMC852282 WVY852281:WVY852282 O917389:O917390 JM917817:JM917818 TI917817:TI917818 ADE917817:ADE917818 ANA917817:ANA917818 AWW917817:AWW917818 BGS917817:BGS917818 BQO917817:BQO917818 CAK917817:CAK917818 CKG917817:CKG917818 CUC917817:CUC917818 DDY917817:DDY917818 DNU917817:DNU917818 DXQ917817:DXQ917818 EHM917817:EHM917818 ERI917817:ERI917818 FBE917817:FBE917818 FLA917817:FLA917818 FUW917817:FUW917818 GES917817:GES917818 GOO917817:GOO917818 GYK917817:GYK917818 HIG917817:HIG917818 HSC917817:HSC917818 IBY917817:IBY917818 ILU917817:ILU917818 IVQ917817:IVQ917818 JFM917817:JFM917818 JPI917817:JPI917818 JZE917817:JZE917818 KJA917817:KJA917818 KSW917817:KSW917818 LCS917817:LCS917818 LMO917817:LMO917818 LWK917817:LWK917818 MGG917817:MGG917818 MQC917817:MQC917818 MZY917817:MZY917818 NJU917817:NJU917818 NTQ917817:NTQ917818 ODM917817:ODM917818 ONI917817:ONI917818 OXE917817:OXE917818 PHA917817:PHA917818 PQW917817:PQW917818 QAS917817:QAS917818 QKO917817:QKO917818 QUK917817:QUK917818 REG917817:REG917818 ROC917817:ROC917818 RXY917817:RXY917818 SHU917817:SHU917818 SRQ917817:SRQ917818 TBM917817:TBM917818 TLI917817:TLI917818 TVE917817:TVE917818 UFA917817:UFA917818 UOW917817:UOW917818 UYS917817:UYS917818 VIO917817:VIO917818 VSK917817:VSK917818 WCG917817:WCG917818 WMC917817:WMC917818 WVY917817:WVY917818 O982925:O982926 JM983353:JM983354 TI983353:TI983354 ADE983353:ADE983354 ANA983353:ANA983354 AWW983353:AWW983354 BGS983353:BGS983354 BQO983353:BQO983354 CAK983353:CAK983354 CKG983353:CKG983354 CUC983353:CUC983354 DDY983353:DDY983354 DNU983353:DNU983354 DXQ983353:DXQ983354 EHM983353:EHM983354 ERI983353:ERI983354 FBE983353:FBE983354 FLA983353:FLA983354 FUW983353:FUW983354 GES983353:GES983354 GOO983353:GOO983354 GYK983353:GYK983354 HIG983353:HIG983354 HSC983353:HSC983354 IBY983353:IBY983354 ILU983353:ILU983354 IVQ983353:IVQ983354 JFM983353:JFM983354 JPI983353:JPI983354 JZE983353:JZE983354 KJA983353:KJA983354 KSW983353:KSW983354 LCS983353:LCS983354 LMO983353:LMO983354 LWK983353:LWK983354 MGG983353:MGG983354 MQC983353:MQC983354 MZY983353:MZY983354 NJU983353:NJU983354 NTQ983353:NTQ983354 ODM983353:ODM983354 ONI983353:ONI983354 OXE983353:OXE983354 PHA983353:PHA983354 PQW983353:PQW983354 QAS983353:QAS983354 QKO983353:QKO983354 QUK983353:QUK983354 REG983353:REG983354 ROC983353:ROC983354 RXY983353:RXY983354 SHU983353:SHU983354 SRQ983353:SRQ983354 TBM983353:TBM983354 TLI983353:TLI983354 TVE983353:TVE983354 UFA983353:UFA983354 UOW983353:UOW983354 UYS983353:UYS983354 VIO983353:VIO983354 VSK983353:VSK983354 WCG983353:WCG983354 WMC983353:WMC983354 WVY983353:WVY983354 JM336 TI336 ADE336 ANA336 AWW336 BGS336 BQO336 CAK336 CKG336 CUC336 DDY336 DNU336 DXQ336 EHM336 ERI336 FBE336 FLA336 FUW336 GES336 GOO336 GYK336 HIG336 HSC336 IBY336 ILU336 IVQ336 JFM336 JPI336 JZE336 KJA336 KSW336 LCS336 LMO336 LWK336 MGG336 MQC336 MZY336 NJU336 NTQ336 ODM336 ONI336 OXE336 PHA336 PQW336 QAS336 QKO336 QUK336 REG336 ROC336 RXY336 SHU336 SRQ336 TBM336 TLI336 TVE336 UFA336 UOW336 UYS336 VIO336 VSK336 WCG336 WMC336 WVY336 O65444 JM65872 TI65872 ADE65872 ANA65872 AWW65872 BGS65872 BQO65872 CAK65872 CKG65872 CUC65872 DDY65872 DNU65872 DXQ65872 EHM65872 ERI65872 FBE65872 FLA65872 FUW65872 GES65872 GOO65872 GYK65872 HIG65872 HSC65872 IBY65872 ILU65872 IVQ65872 JFM65872 JPI65872 JZE65872 KJA65872 KSW65872 LCS65872 LMO65872 LWK65872 MGG65872 MQC65872 MZY65872 NJU65872 NTQ65872 ODM65872 ONI65872 OXE65872 PHA65872 PQW65872 QAS65872 QKO65872 QUK65872 REG65872 ROC65872 RXY65872 SHU65872 SRQ65872 TBM65872 TLI65872 TVE65872 UFA65872 UOW65872 UYS65872 VIO65872 VSK65872 WCG65872 WMC65872 WVY65872 O130980 JM131408 TI131408 ADE131408 ANA131408 AWW131408 BGS131408 BQO131408 CAK131408 CKG131408 CUC131408 DDY131408 DNU131408 DXQ131408 EHM131408 ERI131408 FBE131408 FLA131408 FUW131408 GES131408 GOO131408 GYK131408 HIG131408 HSC131408 IBY131408 ILU131408 IVQ131408 JFM131408 JPI131408 JZE131408 KJA131408 KSW131408 LCS131408 LMO131408 LWK131408 MGG131408 MQC131408 MZY131408 NJU131408 NTQ131408 ODM131408 ONI131408 OXE131408 PHA131408 PQW131408 QAS131408 QKO131408 QUK131408 REG131408 ROC131408 RXY131408 SHU131408 SRQ131408 TBM131408 TLI131408 TVE131408 UFA131408 UOW131408 UYS131408 VIO131408 VSK131408 WCG131408 WMC131408 WVY131408 O196516 JM196944 TI196944 ADE196944 ANA196944 AWW196944 BGS196944 BQO196944 CAK196944 CKG196944 CUC196944 DDY196944 DNU196944 DXQ196944 EHM196944 ERI196944 FBE196944 FLA196944 FUW196944 GES196944 GOO196944 GYK196944 HIG196944 HSC196944 IBY196944 ILU196944 IVQ196944 JFM196944 JPI196944 JZE196944 KJA196944 KSW196944 LCS196944 LMO196944 LWK196944 MGG196944 MQC196944 MZY196944 NJU196944 NTQ196944 ODM196944 ONI196944 OXE196944 PHA196944 PQW196944 QAS196944 QKO196944 QUK196944 REG196944 ROC196944 RXY196944 SHU196944 SRQ196944 TBM196944 TLI196944 TVE196944 UFA196944 UOW196944 UYS196944 VIO196944 VSK196944 WCG196944 WMC196944 WVY196944 O262052 JM262480 TI262480 ADE262480 ANA262480 AWW262480 BGS262480 BQO262480 CAK262480 CKG262480 CUC262480 DDY262480 DNU262480 DXQ262480 EHM262480 ERI262480 FBE262480 FLA262480 FUW262480 GES262480 GOO262480 GYK262480 HIG262480 HSC262480 IBY262480 ILU262480 IVQ262480 JFM262480 JPI262480 JZE262480 KJA262480 KSW262480 LCS262480 LMO262480 LWK262480 MGG262480 MQC262480 MZY262480 NJU262480 NTQ262480 ODM262480 ONI262480 OXE262480 PHA262480 PQW262480 QAS262480 QKO262480 QUK262480 REG262480 ROC262480 RXY262480 SHU262480 SRQ262480 TBM262480 TLI262480 TVE262480 UFA262480 UOW262480 UYS262480 VIO262480 VSK262480 WCG262480 WMC262480 WVY262480 O327588 JM328016 TI328016 ADE328016 ANA328016 AWW328016 BGS328016 BQO328016 CAK328016 CKG328016 CUC328016 DDY328016 DNU328016 DXQ328016 EHM328016 ERI328016 FBE328016 FLA328016 FUW328016 GES328016 GOO328016 GYK328016 HIG328016 HSC328016 IBY328016 ILU328016 IVQ328016 JFM328016 JPI328016 JZE328016 KJA328016 KSW328016 LCS328016 LMO328016 LWK328016 MGG328016 MQC328016 MZY328016 NJU328016 NTQ328016 ODM328016 ONI328016 OXE328016 PHA328016 PQW328016 QAS328016 QKO328016 QUK328016 REG328016 ROC328016 RXY328016 SHU328016 SRQ328016 TBM328016 TLI328016 TVE328016 UFA328016 UOW328016 UYS328016 VIO328016 VSK328016 WCG328016 WMC328016 WVY328016 O393124 JM393552 TI393552 ADE393552 ANA393552 AWW393552 BGS393552 BQO393552 CAK393552 CKG393552 CUC393552 DDY393552 DNU393552 DXQ393552 EHM393552 ERI393552 FBE393552 FLA393552 FUW393552 GES393552 GOO393552 GYK393552 HIG393552 HSC393552 IBY393552 ILU393552 IVQ393552 JFM393552 JPI393552 JZE393552 KJA393552 KSW393552 LCS393552 LMO393552 LWK393552 MGG393552 MQC393552 MZY393552 NJU393552 NTQ393552 ODM393552 ONI393552 OXE393552 PHA393552 PQW393552 QAS393552 QKO393552 QUK393552 REG393552 ROC393552 RXY393552 SHU393552 SRQ393552 TBM393552 TLI393552 TVE393552 UFA393552 UOW393552 UYS393552 VIO393552 VSK393552 WCG393552 WMC393552 WVY393552 O458660 JM459088 TI459088 ADE459088 ANA459088 AWW459088 BGS459088 BQO459088 CAK459088 CKG459088 CUC459088 DDY459088 DNU459088 DXQ459088 EHM459088 ERI459088 FBE459088 FLA459088 FUW459088 GES459088 GOO459088 GYK459088 HIG459088 HSC459088 IBY459088 ILU459088 IVQ459088 JFM459088 JPI459088 JZE459088 KJA459088 KSW459088 LCS459088 LMO459088 LWK459088 MGG459088 MQC459088 MZY459088 NJU459088 NTQ459088 ODM459088 ONI459088 OXE459088 PHA459088 PQW459088 QAS459088 QKO459088 QUK459088 REG459088 ROC459088 RXY459088 SHU459088 SRQ459088 TBM459088 TLI459088 TVE459088 UFA459088 UOW459088 UYS459088 VIO459088 VSK459088 WCG459088 WMC459088 WVY459088 O524196 JM524624 TI524624 ADE524624 ANA524624 AWW524624 BGS524624 BQO524624 CAK524624 CKG524624 CUC524624 DDY524624 DNU524624 DXQ524624 EHM524624 ERI524624 FBE524624 FLA524624 FUW524624 GES524624 GOO524624 GYK524624 HIG524624 HSC524624 IBY524624 ILU524624 IVQ524624 JFM524624 JPI524624 JZE524624 KJA524624 KSW524624 LCS524624 LMO524624 LWK524624 MGG524624 MQC524624 MZY524624 NJU524624 NTQ524624 ODM524624 ONI524624 OXE524624 PHA524624 PQW524624 QAS524624 QKO524624 QUK524624 REG524624 ROC524624 RXY524624 SHU524624 SRQ524624 TBM524624 TLI524624 TVE524624 UFA524624 UOW524624 UYS524624 VIO524624 VSK524624 WCG524624 WMC524624 WVY524624 O589732 JM590160 TI590160 ADE590160 ANA590160 AWW590160 BGS590160 BQO590160 CAK590160 CKG590160 CUC590160 DDY590160 DNU590160 DXQ590160 EHM590160 ERI590160 FBE590160 FLA590160 FUW590160 GES590160 GOO590160 GYK590160 HIG590160 HSC590160 IBY590160 ILU590160 IVQ590160 JFM590160 JPI590160 JZE590160 KJA590160 KSW590160 LCS590160 LMO590160 LWK590160 MGG590160 MQC590160 MZY590160 NJU590160 NTQ590160 ODM590160 ONI590160 OXE590160 PHA590160 PQW590160 QAS590160 QKO590160 QUK590160 REG590160 ROC590160 RXY590160 SHU590160 SRQ590160 TBM590160 TLI590160 TVE590160 UFA590160 UOW590160 UYS590160 VIO590160 VSK590160 WCG590160 WMC590160 WVY590160 O655268 JM655696 TI655696 ADE655696 ANA655696 AWW655696 BGS655696 BQO655696 CAK655696 CKG655696 CUC655696 DDY655696 DNU655696 DXQ655696 EHM655696 ERI655696 FBE655696 FLA655696 FUW655696 GES655696 GOO655696 GYK655696 HIG655696 HSC655696 IBY655696 ILU655696 IVQ655696 JFM655696 JPI655696 JZE655696 KJA655696 KSW655696 LCS655696 LMO655696 LWK655696 MGG655696 MQC655696 MZY655696 NJU655696 NTQ655696 ODM655696 ONI655696 OXE655696 PHA655696 PQW655696 QAS655696 QKO655696 QUK655696 REG655696 ROC655696 RXY655696 SHU655696 SRQ655696 TBM655696 TLI655696 TVE655696 UFA655696 UOW655696 UYS655696 VIO655696 VSK655696 WCG655696 WMC655696 WVY655696 O720804 JM721232 TI721232 ADE721232 ANA721232 AWW721232 BGS721232 BQO721232 CAK721232 CKG721232 CUC721232 DDY721232 DNU721232 DXQ721232 EHM721232 ERI721232 FBE721232 FLA721232 FUW721232 GES721232 GOO721232 GYK721232 HIG721232 HSC721232 IBY721232 ILU721232 IVQ721232 JFM721232 JPI721232 JZE721232 KJA721232 KSW721232 LCS721232 LMO721232 LWK721232 MGG721232 MQC721232 MZY721232 NJU721232 NTQ721232 ODM721232 ONI721232 OXE721232 PHA721232 PQW721232 QAS721232 QKO721232 QUK721232 REG721232 ROC721232 RXY721232 SHU721232 SRQ721232 TBM721232 TLI721232 TVE721232 UFA721232 UOW721232 UYS721232 VIO721232 VSK721232 WCG721232 WMC721232 WVY721232 O786340 JM786768 TI786768 ADE786768 ANA786768 AWW786768 BGS786768 BQO786768 CAK786768 CKG786768 CUC786768 DDY786768 DNU786768 DXQ786768 EHM786768 ERI786768 FBE786768 FLA786768 FUW786768 GES786768 GOO786768 GYK786768 HIG786768 HSC786768 IBY786768 ILU786768 IVQ786768 JFM786768 JPI786768 JZE786768 KJA786768 KSW786768 LCS786768 LMO786768 LWK786768 MGG786768 MQC786768 MZY786768 NJU786768 NTQ786768 ODM786768 ONI786768 OXE786768 PHA786768 PQW786768 QAS786768 QKO786768 QUK786768 REG786768 ROC786768 RXY786768 SHU786768 SRQ786768 TBM786768 TLI786768 TVE786768 UFA786768 UOW786768 UYS786768 VIO786768 VSK786768 WCG786768 WMC786768 WVY786768 O851876 JM852304 TI852304 ADE852304 ANA852304 AWW852304 BGS852304 BQO852304 CAK852304 CKG852304 CUC852304 DDY852304 DNU852304 DXQ852304 EHM852304 ERI852304 FBE852304 FLA852304 FUW852304 GES852304 GOO852304 GYK852304 HIG852304 HSC852304 IBY852304 ILU852304 IVQ852304 JFM852304 JPI852304 JZE852304 KJA852304 KSW852304 LCS852304 LMO852304 LWK852304 MGG852304 MQC852304 MZY852304 NJU852304 NTQ852304 ODM852304 ONI852304 OXE852304 PHA852304 PQW852304 QAS852304 QKO852304 QUK852304 REG852304 ROC852304 RXY852304 SHU852304 SRQ852304 TBM852304 TLI852304 TVE852304 UFA852304 UOW852304 UYS852304 VIO852304 VSK852304 WCG852304 WMC852304 WVY852304 O917412 JM917840 TI917840 ADE917840 ANA917840 AWW917840 BGS917840 BQO917840 CAK917840 CKG917840 CUC917840 DDY917840 DNU917840 DXQ917840 EHM917840 ERI917840 FBE917840 FLA917840 FUW917840 GES917840 GOO917840 GYK917840 HIG917840 HSC917840 IBY917840 ILU917840 IVQ917840 JFM917840 JPI917840 JZE917840 KJA917840 KSW917840 LCS917840 LMO917840 LWK917840 MGG917840 MQC917840 MZY917840 NJU917840 NTQ917840 ODM917840 ONI917840 OXE917840 PHA917840 PQW917840 QAS917840 QKO917840 QUK917840 REG917840 ROC917840 RXY917840 SHU917840 SRQ917840 TBM917840 TLI917840 TVE917840 UFA917840 UOW917840 UYS917840 VIO917840 VSK917840 WCG917840 WMC917840 WVY917840 O982948 JM983376 TI983376 ADE983376 ANA983376 AWW983376 BGS983376 BQO983376 CAK983376 CKG983376 CUC983376 DDY983376 DNU983376 DXQ983376 EHM983376 ERI983376 FBE983376 FLA983376 FUW983376 GES983376 GOO983376 GYK983376 HIG983376 HSC983376 IBY983376 ILU983376 IVQ983376 JFM983376 JPI983376 JZE983376 KJA983376 KSW983376 LCS983376 LMO983376 LWK983376 MGG983376 MQC983376 MZY983376 NJU983376 NTQ983376 ODM983376 ONI983376 OXE983376 PHA983376 PQW983376 QAS983376 QKO983376 QUK983376 REG983376 ROC983376 RXY983376 SHU983376 SRQ983376 TBM983376 TLI983376 TVE983376 UFA983376 UOW983376 UYS983376 VIO983376 VSK983376 WCG983376 WMC983376 WVY983376 JM350:JM351 TI350:TI351 ADE350:ADE351 ANA350:ANA351 AWW350:AWW351 BGS350:BGS351 BQO350:BQO351 CAK350:CAK351 CKG350:CKG351 CUC350:CUC351 DDY350:DDY351 DNU350:DNU351 DXQ350:DXQ351 EHM350:EHM351 ERI350:ERI351 FBE350:FBE351 FLA350:FLA351 FUW350:FUW351 GES350:GES351 GOO350:GOO351 GYK350:GYK351 HIG350:HIG351 HSC350:HSC351 IBY350:IBY351 ILU350:ILU351 IVQ350:IVQ351 JFM350:JFM351 JPI350:JPI351 JZE350:JZE351 KJA350:KJA351 KSW350:KSW351 LCS350:LCS351 LMO350:LMO351 LWK350:LWK351 MGG350:MGG351 MQC350:MQC351 MZY350:MZY351 NJU350:NJU351 NTQ350:NTQ351 ODM350:ODM351 ONI350:ONI351 OXE350:OXE351 PHA350:PHA351 PQW350:PQW351 QAS350:QAS351 QKO350:QKO351 QUK350:QUK351 REG350:REG351 ROC350:ROC351 RXY350:RXY351 SHU350:SHU351 SRQ350:SRQ351 TBM350:TBM351 TLI350:TLI351 TVE350:TVE351 UFA350:UFA351 UOW350:UOW351 UYS350:UYS351 VIO350:VIO351 VSK350:VSK351 WCG350:WCG351 WMC350:WMC351 WVY350:WVY351 O65458:O65459 JM65886:JM65887 TI65886:TI65887 ADE65886:ADE65887 ANA65886:ANA65887 AWW65886:AWW65887 BGS65886:BGS65887 BQO65886:BQO65887 CAK65886:CAK65887 CKG65886:CKG65887 CUC65886:CUC65887 DDY65886:DDY65887 DNU65886:DNU65887 DXQ65886:DXQ65887 EHM65886:EHM65887 ERI65886:ERI65887 FBE65886:FBE65887 FLA65886:FLA65887 FUW65886:FUW65887 GES65886:GES65887 GOO65886:GOO65887 GYK65886:GYK65887 HIG65886:HIG65887 HSC65886:HSC65887 IBY65886:IBY65887 ILU65886:ILU65887 IVQ65886:IVQ65887 JFM65886:JFM65887 JPI65886:JPI65887 JZE65886:JZE65887 KJA65886:KJA65887 KSW65886:KSW65887 LCS65886:LCS65887 LMO65886:LMO65887 LWK65886:LWK65887 MGG65886:MGG65887 MQC65886:MQC65887 MZY65886:MZY65887 NJU65886:NJU65887 NTQ65886:NTQ65887 ODM65886:ODM65887 ONI65886:ONI65887 OXE65886:OXE65887 PHA65886:PHA65887 PQW65886:PQW65887 QAS65886:QAS65887 QKO65886:QKO65887 QUK65886:QUK65887 REG65886:REG65887 ROC65886:ROC65887 RXY65886:RXY65887 SHU65886:SHU65887 SRQ65886:SRQ65887 TBM65886:TBM65887 TLI65886:TLI65887 TVE65886:TVE65887 UFA65886:UFA65887 UOW65886:UOW65887 UYS65886:UYS65887 VIO65886:VIO65887 VSK65886:VSK65887 WCG65886:WCG65887 WMC65886:WMC65887 WVY65886:WVY65887 O130994:O130995 JM131422:JM131423 TI131422:TI131423 ADE131422:ADE131423 ANA131422:ANA131423 AWW131422:AWW131423 BGS131422:BGS131423 BQO131422:BQO131423 CAK131422:CAK131423 CKG131422:CKG131423 CUC131422:CUC131423 DDY131422:DDY131423 DNU131422:DNU131423 DXQ131422:DXQ131423 EHM131422:EHM131423 ERI131422:ERI131423 FBE131422:FBE131423 FLA131422:FLA131423 FUW131422:FUW131423 GES131422:GES131423 GOO131422:GOO131423 GYK131422:GYK131423 HIG131422:HIG131423 HSC131422:HSC131423 IBY131422:IBY131423 ILU131422:ILU131423 IVQ131422:IVQ131423 JFM131422:JFM131423 JPI131422:JPI131423 JZE131422:JZE131423 KJA131422:KJA131423 KSW131422:KSW131423 LCS131422:LCS131423 LMO131422:LMO131423 LWK131422:LWK131423 MGG131422:MGG131423 MQC131422:MQC131423 MZY131422:MZY131423 NJU131422:NJU131423 NTQ131422:NTQ131423 ODM131422:ODM131423 ONI131422:ONI131423 OXE131422:OXE131423 PHA131422:PHA131423 PQW131422:PQW131423 QAS131422:QAS131423 QKO131422:QKO131423 QUK131422:QUK131423 REG131422:REG131423 ROC131422:ROC131423 RXY131422:RXY131423 SHU131422:SHU131423 SRQ131422:SRQ131423 TBM131422:TBM131423 TLI131422:TLI131423 TVE131422:TVE131423 UFA131422:UFA131423 UOW131422:UOW131423 UYS131422:UYS131423 VIO131422:VIO131423 VSK131422:VSK131423 WCG131422:WCG131423 WMC131422:WMC131423 WVY131422:WVY131423 O196530:O196531 JM196958:JM196959 TI196958:TI196959 ADE196958:ADE196959 ANA196958:ANA196959 AWW196958:AWW196959 BGS196958:BGS196959 BQO196958:BQO196959 CAK196958:CAK196959 CKG196958:CKG196959 CUC196958:CUC196959 DDY196958:DDY196959 DNU196958:DNU196959 DXQ196958:DXQ196959 EHM196958:EHM196959 ERI196958:ERI196959 FBE196958:FBE196959 FLA196958:FLA196959 FUW196958:FUW196959 GES196958:GES196959 GOO196958:GOO196959 GYK196958:GYK196959 HIG196958:HIG196959 HSC196958:HSC196959 IBY196958:IBY196959 ILU196958:ILU196959 IVQ196958:IVQ196959 JFM196958:JFM196959 JPI196958:JPI196959 JZE196958:JZE196959 KJA196958:KJA196959 KSW196958:KSW196959 LCS196958:LCS196959 LMO196958:LMO196959 LWK196958:LWK196959 MGG196958:MGG196959 MQC196958:MQC196959 MZY196958:MZY196959 NJU196958:NJU196959 NTQ196958:NTQ196959 ODM196958:ODM196959 ONI196958:ONI196959 OXE196958:OXE196959 PHA196958:PHA196959 PQW196958:PQW196959 QAS196958:QAS196959 QKO196958:QKO196959 QUK196958:QUK196959 REG196958:REG196959 ROC196958:ROC196959 RXY196958:RXY196959 SHU196958:SHU196959 SRQ196958:SRQ196959 TBM196958:TBM196959 TLI196958:TLI196959 TVE196958:TVE196959 UFA196958:UFA196959 UOW196958:UOW196959 UYS196958:UYS196959 VIO196958:VIO196959 VSK196958:VSK196959 WCG196958:WCG196959 WMC196958:WMC196959 WVY196958:WVY196959 O262066:O262067 JM262494:JM262495 TI262494:TI262495 ADE262494:ADE262495 ANA262494:ANA262495 AWW262494:AWW262495 BGS262494:BGS262495 BQO262494:BQO262495 CAK262494:CAK262495 CKG262494:CKG262495 CUC262494:CUC262495 DDY262494:DDY262495 DNU262494:DNU262495 DXQ262494:DXQ262495 EHM262494:EHM262495 ERI262494:ERI262495 FBE262494:FBE262495 FLA262494:FLA262495 FUW262494:FUW262495 GES262494:GES262495 GOO262494:GOO262495 GYK262494:GYK262495 HIG262494:HIG262495 HSC262494:HSC262495 IBY262494:IBY262495 ILU262494:ILU262495 IVQ262494:IVQ262495 JFM262494:JFM262495 JPI262494:JPI262495 JZE262494:JZE262495 KJA262494:KJA262495 KSW262494:KSW262495 LCS262494:LCS262495 LMO262494:LMO262495 LWK262494:LWK262495 MGG262494:MGG262495 MQC262494:MQC262495 MZY262494:MZY262495 NJU262494:NJU262495 NTQ262494:NTQ262495 ODM262494:ODM262495 ONI262494:ONI262495 OXE262494:OXE262495 PHA262494:PHA262495 PQW262494:PQW262495 QAS262494:QAS262495 QKO262494:QKO262495 QUK262494:QUK262495 REG262494:REG262495 ROC262494:ROC262495 RXY262494:RXY262495 SHU262494:SHU262495 SRQ262494:SRQ262495 TBM262494:TBM262495 TLI262494:TLI262495 TVE262494:TVE262495 UFA262494:UFA262495 UOW262494:UOW262495 UYS262494:UYS262495 VIO262494:VIO262495 VSK262494:VSK262495 WCG262494:WCG262495 WMC262494:WMC262495 WVY262494:WVY262495 O327602:O327603 JM328030:JM328031 TI328030:TI328031 ADE328030:ADE328031 ANA328030:ANA328031 AWW328030:AWW328031 BGS328030:BGS328031 BQO328030:BQO328031 CAK328030:CAK328031 CKG328030:CKG328031 CUC328030:CUC328031 DDY328030:DDY328031 DNU328030:DNU328031 DXQ328030:DXQ328031 EHM328030:EHM328031 ERI328030:ERI328031 FBE328030:FBE328031 FLA328030:FLA328031 FUW328030:FUW328031 GES328030:GES328031 GOO328030:GOO328031 GYK328030:GYK328031 HIG328030:HIG328031 HSC328030:HSC328031 IBY328030:IBY328031 ILU328030:ILU328031 IVQ328030:IVQ328031 JFM328030:JFM328031 JPI328030:JPI328031 JZE328030:JZE328031 KJA328030:KJA328031 KSW328030:KSW328031 LCS328030:LCS328031 LMO328030:LMO328031 LWK328030:LWK328031 MGG328030:MGG328031 MQC328030:MQC328031 MZY328030:MZY328031 NJU328030:NJU328031 NTQ328030:NTQ328031 ODM328030:ODM328031 ONI328030:ONI328031 OXE328030:OXE328031 PHA328030:PHA328031 PQW328030:PQW328031 QAS328030:QAS328031 QKO328030:QKO328031 QUK328030:QUK328031 REG328030:REG328031 ROC328030:ROC328031 RXY328030:RXY328031 SHU328030:SHU328031 SRQ328030:SRQ328031 TBM328030:TBM328031 TLI328030:TLI328031 TVE328030:TVE328031 UFA328030:UFA328031 UOW328030:UOW328031 UYS328030:UYS328031 VIO328030:VIO328031 VSK328030:VSK328031 WCG328030:WCG328031 WMC328030:WMC328031 WVY328030:WVY328031 O393138:O393139 JM393566:JM393567 TI393566:TI393567 ADE393566:ADE393567 ANA393566:ANA393567 AWW393566:AWW393567 BGS393566:BGS393567 BQO393566:BQO393567 CAK393566:CAK393567 CKG393566:CKG393567 CUC393566:CUC393567 DDY393566:DDY393567 DNU393566:DNU393567 DXQ393566:DXQ393567 EHM393566:EHM393567 ERI393566:ERI393567 FBE393566:FBE393567 FLA393566:FLA393567 FUW393566:FUW393567 GES393566:GES393567 GOO393566:GOO393567 GYK393566:GYK393567 HIG393566:HIG393567 HSC393566:HSC393567 IBY393566:IBY393567 ILU393566:ILU393567 IVQ393566:IVQ393567 JFM393566:JFM393567 JPI393566:JPI393567 JZE393566:JZE393567 KJA393566:KJA393567 KSW393566:KSW393567 LCS393566:LCS393567 LMO393566:LMO393567 LWK393566:LWK393567 MGG393566:MGG393567 MQC393566:MQC393567 MZY393566:MZY393567 NJU393566:NJU393567 NTQ393566:NTQ393567 ODM393566:ODM393567 ONI393566:ONI393567 OXE393566:OXE393567 PHA393566:PHA393567 PQW393566:PQW393567 QAS393566:QAS393567 QKO393566:QKO393567 QUK393566:QUK393567 REG393566:REG393567 ROC393566:ROC393567 RXY393566:RXY393567 SHU393566:SHU393567 SRQ393566:SRQ393567 TBM393566:TBM393567 TLI393566:TLI393567 TVE393566:TVE393567 UFA393566:UFA393567 UOW393566:UOW393567 UYS393566:UYS393567 VIO393566:VIO393567 VSK393566:VSK393567 WCG393566:WCG393567 WMC393566:WMC393567 WVY393566:WVY393567 O458674:O458675 JM459102:JM459103 TI459102:TI459103 ADE459102:ADE459103 ANA459102:ANA459103 AWW459102:AWW459103 BGS459102:BGS459103 BQO459102:BQO459103 CAK459102:CAK459103 CKG459102:CKG459103 CUC459102:CUC459103 DDY459102:DDY459103 DNU459102:DNU459103 DXQ459102:DXQ459103 EHM459102:EHM459103 ERI459102:ERI459103 FBE459102:FBE459103 FLA459102:FLA459103 FUW459102:FUW459103 GES459102:GES459103 GOO459102:GOO459103 GYK459102:GYK459103 HIG459102:HIG459103 HSC459102:HSC459103 IBY459102:IBY459103 ILU459102:ILU459103 IVQ459102:IVQ459103 JFM459102:JFM459103 JPI459102:JPI459103 JZE459102:JZE459103 KJA459102:KJA459103 KSW459102:KSW459103 LCS459102:LCS459103 LMO459102:LMO459103 LWK459102:LWK459103 MGG459102:MGG459103 MQC459102:MQC459103 MZY459102:MZY459103 NJU459102:NJU459103 NTQ459102:NTQ459103 ODM459102:ODM459103 ONI459102:ONI459103 OXE459102:OXE459103 PHA459102:PHA459103 PQW459102:PQW459103 QAS459102:QAS459103 QKO459102:QKO459103 QUK459102:QUK459103 REG459102:REG459103 ROC459102:ROC459103 RXY459102:RXY459103 SHU459102:SHU459103 SRQ459102:SRQ459103 TBM459102:TBM459103 TLI459102:TLI459103 TVE459102:TVE459103 UFA459102:UFA459103 UOW459102:UOW459103 UYS459102:UYS459103 VIO459102:VIO459103 VSK459102:VSK459103 WCG459102:WCG459103 WMC459102:WMC459103 WVY459102:WVY459103 O524210:O524211 JM524638:JM524639 TI524638:TI524639 ADE524638:ADE524639 ANA524638:ANA524639 AWW524638:AWW524639 BGS524638:BGS524639 BQO524638:BQO524639 CAK524638:CAK524639 CKG524638:CKG524639 CUC524638:CUC524639 DDY524638:DDY524639 DNU524638:DNU524639 DXQ524638:DXQ524639 EHM524638:EHM524639 ERI524638:ERI524639 FBE524638:FBE524639 FLA524638:FLA524639 FUW524638:FUW524639 GES524638:GES524639 GOO524638:GOO524639 GYK524638:GYK524639 HIG524638:HIG524639 HSC524638:HSC524639 IBY524638:IBY524639 ILU524638:ILU524639 IVQ524638:IVQ524639 JFM524638:JFM524639 JPI524638:JPI524639 JZE524638:JZE524639 KJA524638:KJA524639 KSW524638:KSW524639 LCS524638:LCS524639 LMO524638:LMO524639 LWK524638:LWK524639 MGG524638:MGG524639 MQC524638:MQC524639 MZY524638:MZY524639 NJU524638:NJU524639 NTQ524638:NTQ524639 ODM524638:ODM524639 ONI524638:ONI524639 OXE524638:OXE524639 PHA524638:PHA524639 PQW524638:PQW524639 QAS524638:QAS524639 QKO524638:QKO524639 QUK524638:QUK524639 REG524638:REG524639 ROC524638:ROC524639 RXY524638:RXY524639 SHU524638:SHU524639 SRQ524638:SRQ524639 TBM524638:TBM524639 TLI524638:TLI524639 TVE524638:TVE524639 UFA524638:UFA524639 UOW524638:UOW524639 UYS524638:UYS524639 VIO524638:VIO524639 VSK524638:VSK524639 WCG524638:WCG524639 WMC524638:WMC524639 WVY524638:WVY524639 O589746:O589747 JM590174:JM590175 TI590174:TI590175 ADE590174:ADE590175 ANA590174:ANA590175 AWW590174:AWW590175 BGS590174:BGS590175 BQO590174:BQO590175 CAK590174:CAK590175 CKG590174:CKG590175 CUC590174:CUC590175 DDY590174:DDY590175 DNU590174:DNU590175 DXQ590174:DXQ590175 EHM590174:EHM590175 ERI590174:ERI590175 FBE590174:FBE590175 FLA590174:FLA590175 FUW590174:FUW590175 GES590174:GES590175 GOO590174:GOO590175 GYK590174:GYK590175 HIG590174:HIG590175 HSC590174:HSC590175 IBY590174:IBY590175 ILU590174:ILU590175 IVQ590174:IVQ590175 JFM590174:JFM590175 JPI590174:JPI590175 JZE590174:JZE590175 KJA590174:KJA590175 KSW590174:KSW590175 LCS590174:LCS590175 LMO590174:LMO590175 LWK590174:LWK590175 MGG590174:MGG590175 MQC590174:MQC590175 MZY590174:MZY590175 NJU590174:NJU590175 NTQ590174:NTQ590175 ODM590174:ODM590175 ONI590174:ONI590175 OXE590174:OXE590175 PHA590174:PHA590175 PQW590174:PQW590175 QAS590174:QAS590175 QKO590174:QKO590175 QUK590174:QUK590175 REG590174:REG590175 ROC590174:ROC590175 RXY590174:RXY590175 SHU590174:SHU590175 SRQ590174:SRQ590175 TBM590174:TBM590175 TLI590174:TLI590175 TVE590174:TVE590175 UFA590174:UFA590175 UOW590174:UOW590175 UYS590174:UYS590175 VIO590174:VIO590175 VSK590174:VSK590175 WCG590174:WCG590175 WMC590174:WMC590175 WVY590174:WVY590175 O655282:O655283 JM655710:JM655711 TI655710:TI655711 ADE655710:ADE655711 ANA655710:ANA655711 AWW655710:AWW655711 BGS655710:BGS655711 BQO655710:BQO655711 CAK655710:CAK655711 CKG655710:CKG655711 CUC655710:CUC655711 DDY655710:DDY655711 DNU655710:DNU655711 DXQ655710:DXQ655711 EHM655710:EHM655711 ERI655710:ERI655711 FBE655710:FBE655711 FLA655710:FLA655711 FUW655710:FUW655711 GES655710:GES655711 GOO655710:GOO655711 GYK655710:GYK655711 HIG655710:HIG655711 HSC655710:HSC655711 IBY655710:IBY655711 ILU655710:ILU655711 IVQ655710:IVQ655711 JFM655710:JFM655711 JPI655710:JPI655711 JZE655710:JZE655711 KJA655710:KJA655711 KSW655710:KSW655711 LCS655710:LCS655711 LMO655710:LMO655711 LWK655710:LWK655711 MGG655710:MGG655711 MQC655710:MQC655711 MZY655710:MZY655711 NJU655710:NJU655711 NTQ655710:NTQ655711 ODM655710:ODM655711 ONI655710:ONI655711 OXE655710:OXE655711 PHA655710:PHA655711 PQW655710:PQW655711 QAS655710:QAS655711 QKO655710:QKO655711 QUK655710:QUK655711 REG655710:REG655711 ROC655710:ROC655711 RXY655710:RXY655711 SHU655710:SHU655711 SRQ655710:SRQ655711 TBM655710:TBM655711 TLI655710:TLI655711 TVE655710:TVE655711 UFA655710:UFA655711 UOW655710:UOW655711 UYS655710:UYS655711 VIO655710:VIO655711 VSK655710:VSK655711 WCG655710:WCG655711 WMC655710:WMC655711 WVY655710:WVY655711 O720818:O720819 JM721246:JM721247 TI721246:TI721247 ADE721246:ADE721247 ANA721246:ANA721247 AWW721246:AWW721247 BGS721246:BGS721247 BQO721246:BQO721247 CAK721246:CAK721247 CKG721246:CKG721247 CUC721246:CUC721247 DDY721246:DDY721247 DNU721246:DNU721247 DXQ721246:DXQ721247 EHM721246:EHM721247 ERI721246:ERI721247 FBE721246:FBE721247 FLA721246:FLA721247 FUW721246:FUW721247 GES721246:GES721247 GOO721246:GOO721247 GYK721246:GYK721247 HIG721246:HIG721247 HSC721246:HSC721247 IBY721246:IBY721247 ILU721246:ILU721247 IVQ721246:IVQ721247 JFM721246:JFM721247 JPI721246:JPI721247 JZE721246:JZE721247 KJA721246:KJA721247 KSW721246:KSW721247 LCS721246:LCS721247 LMO721246:LMO721247 LWK721246:LWK721247 MGG721246:MGG721247 MQC721246:MQC721247 MZY721246:MZY721247 NJU721246:NJU721247 NTQ721246:NTQ721247 ODM721246:ODM721247 ONI721246:ONI721247 OXE721246:OXE721247 PHA721246:PHA721247 PQW721246:PQW721247 QAS721246:QAS721247 QKO721246:QKO721247 QUK721246:QUK721247 REG721246:REG721247 ROC721246:ROC721247 RXY721246:RXY721247 SHU721246:SHU721247 SRQ721246:SRQ721247 TBM721246:TBM721247 TLI721246:TLI721247 TVE721246:TVE721247 UFA721246:UFA721247 UOW721246:UOW721247 UYS721246:UYS721247 VIO721246:VIO721247 VSK721246:VSK721247 WCG721246:WCG721247 WMC721246:WMC721247 WVY721246:WVY721247 O786354:O786355 JM786782:JM786783 TI786782:TI786783 ADE786782:ADE786783 ANA786782:ANA786783 AWW786782:AWW786783 BGS786782:BGS786783 BQO786782:BQO786783 CAK786782:CAK786783 CKG786782:CKG786783 CUC786782:CUC786783 DDY786782:DDY786783 DNU786782:DNU786783 DXQ786782:DXQ786783 EHM786782:EHM786783 ERI786782:ERI786783 FBE786782:FBE786783 FLA786782:FLA786783 FUW786782:FUW786783 GES786782:GES786783 GOO786782:GOO786783 GYK786782:GYK786783 HIG786782:HIG786783 HSC786782:HSC786783 IBY786782:IBY786783 ILU786782:ILU786783 IVQ786782:IVQ786783 JFM786782:JFM786783 JPI786782:JPI786783 JZE786782:JZE786783 KJA786782:KJA786783 KSW786782:KSW786783 LCS786782:LCS786783 LMO786782:LMO786783 LWK786782:LWK786783 MGG786782:MGG786783 MQC786782:MQC786783 MZY786782:MZY786783 NJU786782:NJU786783 NTQ786782:NTQ786783 ODM786782:ODM786783 ONI786782:ONI786783 OXE786782:OXE786783 PHA786782:PHA786783 PQW786782:PQW786783 QAS786782:QAS786783 QKO786782:QKO786783 QUK786782:QUK786783 REG786782:REG786783 ROC786782:ROC786783 RXY786782:RXY786783 SHU786782:SHU786783 SRQ786782:SRQ786783 TBM786782:TBM786783 TLI786782:TLI786783 TVE786782:TVE786783 UFA786782:UFA786783 UOW786782:UOW786783 UYS786782:UYS786783 VIO786782:VIO786783 VSK786782:VSK786783 WCG786782:WCG786783 WMC786782:WMC786783 WVY786782:WVY786783 O851890:O851891 JM852318:JM852319 TI852318:TI852319 ADE852318:ADE852319 ANA852318:ANA852319 AWW852318:AWW852319 BGS852318:BGS852319 BQO852318:BQO852319 CAK852318:CAK852319 CKG852318:CKG852319 CUC852318:CUC852319 DDY852318:DDY852319 DNU852318:DNU852319 DXQ852318:DXQ852319 EHM852318:EHM852319 ERI852318:ERI852319 FBE852318:FBE852319 FLA852318:FLA852319 FUW852318:FUW852319 GES852318:GES852319 GOO852318:GOO852319 GYK852318:GYK852319 HIG852318:HIG852319 HSC852318:HSC852319 IBY852318:IBY852319 ILU852318:ILU852319 IVQ852318:IVQ852319 JFM852318:JFM852319 JPI852318:JPI852319 JZE852318:JZE852319 KJA852318:KJA852319 KSW852318:KSW852319 LCS852318:LCS852319 LMO852318:LMO852319 LWK852318:LWK852319 MGG852318:MGG852319 MQC852318:MQC852319 MZY852318:MZY852319 NJU852318:NJU852319 NTQ852318:NTQ852319 ODM852318:ODM852319 ONI852318:ONI852319 OXE852318:OXE852319 PHA852318:PHA852319 PQW852318:PQW852319 QAS852318:QAS852319 QKO852318:QKO852319 QUK852318:QUK852319 REG852318:REG852319 ROC852318:ROC852319 RXY852318:RXY852319 SHU852318:SHU852319 SRQ852318:SRQ852319 TBM852318:TBM852319 TLI852318:TLI852319 TVE852318:TVE852319 UFA852318:UFA852319 UOW852318:UOW852319 UYS852318:UYS852319 VIO852318:VIO852319 VSK852318:VSK852319 WCG852318:WCG852319 WMC852318:WMC852319 WVY852318:WVY852319 O917426:O917427 JM917854:JM917855 TI917854:TI917855 ADE917854:ADE917855 ANA917854:ANA917855 AWW917854:AWW917855 BGS917854:BGS917855 BQO917854:BQO917855 CAK917854:CAK917855 CKG917854:CKG917855 CUC917854:CUC917855 DDY917854:DDY917855 DNU917854:DNU917855 DXQ917854:DXQ917855 EHM917854:EHM917855 ERI917854:ERI917855 FBE917854:FBE917855 FLA917854:FLA917855 FUW917854:FUW917855 GES917854:GES917855 GOO917854:GOO917855 GYK917854:GYK917855 HIG917854:HIG917855 HSC917854:HSC917855 IBY917854:IBY917855 ILU917854:ILU917855 IVQ917854:IVQ917855 JFM917854:JFM917855 JPI917854:JPI917855 JZE917854:JZE917855 KJA917854:KJA917855 KSW917854:KSW917855 LCS917854:LCS917855 LMO917854:LMO917855 LWK917854:LWK917855 MGG917854:MGG917855 MQC917854:MQC917855 MZY917854:MZY917855 NJU917854:NJU917855 NTQ917854:NTQ917855 ODM917854:ODM917855 ONI917854:ONI917855 OXE917854:OXE917855 PHA917854:PHA917855 PQW917854:PQW917855 QAS917854:QAS917855 QKO917854:QKO917855 QUK917854:QUK917855 REG917854:REG917855 ROC917854:ROC917855 RXY917854:RXY917855 SHU917854:SHU917855 SRQ917854:SRQ917855 TBM917854:TBM917855 TLI917854:TLI917855 TVE917854:TVE917855 UFA917854:UFA917855 UOW917854:UOW917855 UYS917854:UYS917855 VIO917854:VIO917855 VSK917854:VSK917855 WCG917854:WCG917855 WMC917854:WMC917855 WVY917854:WVY917855 O982962:O982963 JM983390:JM983391 TI983390:TI983391 ADE983390:ADE983391 ANA983390:ANA983391 AWW983390:AWW983391 BGS983390:BGS983391 BQO983390:BQO983391 CAK983390:CAK983391 CKG983390:CKG983391 CUC983390:CUC983391 DDY983390:DDY983391 DNU983390:DNU983391 DXQ983390:DXQ983391 EHM983390:EHM983391 ERI983390:ERI983391 FBE983390:FBE983391 FLA983390:FLA983391 FUW983390:FUW983391 GES983390:GES983391 GOO983390:GOO983391 GYK983390:GYK983391 HIG983390:HIG983391 HSC983390:HSC983391 IBY983390:IBY983391 ILU983390:ILU983391 IVQ983390:IVQ983391 JFM983390:JFM983391 JPI983390:JPI983391 JZE983390:JZE983391 KJA983390:KJA983391 KSW983390:KSW983391 LCS983390:LCS983391 LMO983390:LMO983391 LWK983390:LWK983391 MGG983390:MGG983391 MQC983390:MQC983391 MZY983390:MZY983391 NJU983390:NJU983391 NTQ983390:NTQ983391 ODM983390:ODM983391 ONI983390:ONI983391 OXE983390:OXE983391 PHA983390:PHA983391 PQW983390:PQW983391 QAS983390:QAS983391 QKO983390:QKO983391 QUK983390:QUK983391 REG983390:REG983391 ROC983390:ROC983391 RXY983390:RXY983391 SHU983390:SHU983391 SRQ983390:SRQ983391 TBM983390:TBM983391 TLI983390:TLI983391 TVE983390:TVE983391 UFA983390:UFA983391 UOW983390:UOW983391 UYS983390:UYS983391 VIO983390:VIO983391 VSK983390:VSK983391 WCG983390:WCG983391 WMC983390:WMC983391 WVY983390:WVY983391 JM411:JM412 TI411:TI412 ADE411:ADE412 ANA411:ANA412 AWW411:AWW412 BGS411:BGS412 BQO411:BQO412 CAK411:CAK412 CKG411:CKG412 CUC411:CUC412 DDY411:DDY412 DNU411:DNU412 DXQ411:DXQ412 EHM411:EHM412 ERI411:ERI412 FBE411:FBE412 FLA411:FLA412 FUW411:FUW412 GES411:GES412 GOO411:GOO412 GYK411:GYK412 HIG411:HIG412 HSC411:HSC412 IBY411:IBY412 ILU411:ILU412 IVQ411:IVQ412 JFM411:JFM412 JPI411:JPI412 JZE411:JZE412 KJA411:KJA412 KSW411:KSW412 LCS411:LCS412 LMO411:LMO412 LWK411:LWK412 MGG411:MGG412 MQC411:MQC412 MZY411:MZY412 NJU411:NJU412 NTQ411:NTQ412 ODM411:ODM412 ONI411:ONI412 OXE411:OXE412 PHA411:PHA412 PQW411:PQW412 QAS411:QAS412 QKO411:QKO412 QUK411:QUK412 REG411:REG412 ROC411:ROC412 RXY411:RXY412 SHU411:SHU412 SRQ411:SRQ412 TBM411:TBM412 TLI411:TLI412 TVE411:TVE412 UFA411:UFA412 UOW411:UOW412 UYS411:UYS412 VIO411:VIO412 VSK411:VSK412 WCG411:WCG412 WMC411:WMC412 WVY411:WVY412 O65519:O65520 JM65947:JM65948 TI65947:TI65948 ADE65947:ADE65948 ANA65947:ANA65948 AWW65947:AWW65948 BGS65947:BGS65948 BQO65947:BQO65948 CAK65947:CAK65948 CKG65947:CKG65948 CUC65947:CUC65948 DDY65947:DDY65948 DNU65947:DNU65948 DXQ65947:DXQ65948 EHM65947:EHM65948 ERI65947:ERI65948 FBE65947:FBE65948 FLA65947:FLA65948 FUW65947:FUW65948 GES65947:GES65948 GOO65947:GOO65948 GYK65947:GYK65948 HIG65947:HIG65948 HSC65947:HSC65948 IBY65947:IBY65948 ILU65947:ILU65948 IVQ65947:IVQ65948 JFM65947:JFM65948 JPI65947:JPI65948 JZE65947:JZE65948 KJA65947:KJA65948 KSW65947:KSW65948 LCS65947:LCS65948 LMO65947:LMO65948 LWK65947:LWK65948 MGG65947:MGG65948 MQC65947:MQC65948 MZY65947:MZY65948 NJU65947:NJU65948 NTQ65947:NTQ65948 ODM65947:ODM65948 ONI65947:ONI65948 OXE65947:OXE65948 PHA65947:PHA65948 PQW65947:PQW65948 QAS65947:QAS65948 QKO65947:QKO65948 QUK65947:QUK65948 REG65947:REG65948 ROC65947:ROC65948 RXY65947:RXY65948 SHU65947:SHU65948 SRQ65947:SRQ65948 TBM65947:TBM65948 TLI65947:TLI65948 TVE65947:TVE65948 UFA65947:UFA65948 UOW65947:UOW65948 UYS65947:UYS65948 VIO65947:VIO65948 VSK65947:VSK65948 WCG65947:WCG65948 WMC65947:WMC65948 WVY65947:WVY65948 O131055:O131056 JM131483:JM131484 TI131483:TI131484 ADE131483:ADE131484 ANA131483:ANA131484 AWW131483:AWW131484 BGS131483:BGS131484 BQO131483:BQO131484 CAK131483:CAK131484 CKG131483:CKG131484 CUC131483:CUC131484 DDY131483:DDY131484 DNU131483:DNU131484 DXQ131483:DXQ131484 EHM131483:EHM131484 ERI131483:ERI131484 FBE131483:FBE131484 FLA131483:FLA131484 FUW131483:FUW131484 GES131483:GES131484 GOO131483:GOO131484 GYK131483:GYK131484 HIG131483:HIG131484 HSC131483:HSC131484 IBY131483:IBY131484 ILU131483:ILU131484 IVQ131483:IVQ131484 JFM131483:JFM131484 JPI131483:JPI131484 JZE131483:JZE131484 KJA131483:KJA131484 KSW131483:KSW131484 LCS131483:LCS131484 LMO131483:LMO131484 LWK131483:LWK131484 MGG131483:MGG131484 MQC131483:MQC131484 MZY131483:MZY131484 NJU131483:NJU131484 NTQ131483:NTQ131484 ODM131483:ODM131484 ONI131483:ONI131484 OXE131483:OXE131484 PHA131483:PHA131484 PQW131483:PQW131484 QAS131483:QAS131484 QKO131483:QKO131484 QUK131483:QUK131484 REG131483:REG131484 ROC131483:ROC131484 RXY131483:RXY131484 SHU131483:SHU131484 SRQ131483:SRQ131484 TBM131483:TBM131484 TLI131483:TLI131484 TVE131483:TVE131484 UFA131483:UFA131484 UOW131483:UOW131484 UYS131483:UYS131484 VIO131483:VIO131484 VSK131483:VSK131484 WCG131483:WCG131484 WMC131483:WMC131484 WVY131483:WVY131484 O196591:O196592 JM197019:JM197020 TI197019:TI197020 ADE197019:ADE197020 ANA197019:ANA197020 AWW197019:AWW197020 BGS197019:BGS197020 BQO197019:BQO197020 CAK197019:CAK197020 CKG197019:CKG197020 CUC197019:CUC197020 DDY197019:DDY197020 DNU197019:DNU197020 DXQ197019:DXQ197020 EHM197019:EHM197020 ERI197019:ERI197020 FBE197019:FBE197020 FLA197019:FLA197020 FUW197019:FUW197020 GES197019:GES197020 GOO197019:GOO197020 GYK197019:GYK197020 HIG197019:HIG197020 HSC197019:HSC197020 IBY197019:IBY197020 ILU197019:ILU197020 IVQ197019:IVQ197020 JFM197019:JFM197020 JPI197019:JPI197020 JZE197019:JZE197020 KJA197019:KJA197020 KSW197019:KSW197020 LCS197019:LCS197020 LMO197019:LMO197020 LWK197019:LWK197020 MGG197019:MGG197020 MQC197019:MQC197020 MZY197019:MZY197020 NJU197019:NJU197020 NTQ197019:NTQ197020 ODM197019:ODM197020 ONI197019:ONI197020 OXE197019:OXE197020 PHA197019:PHA197020 PQW197019:PQW197020 QAS197019:QAS197020 QKO197019:QKO197020 QUK197019:QUK197020 REG197019:REG197020 ROC197019:ROC197020 RXY197019:RXY197020 SHU197019:SHU197020 SRQ197019:SRQ197020 TBM197019:TBM197020 TLI197019:TLI197020 TVE197019:TVE197020 UFA197019:UFA197020 UOW197019:UOW197020 UYS197019:UYS197020 VIO197019:VIO197020 VSK197019:VSK197020 WCG197019:WCG197020 WMC197019:WMC197020 WVY197019:WVY197020 O262127:O262128 JM262555:JM262556 TI262555:TI262556 ADE262555:ADE262556 ANA262555:ANA262556 AWW262555:AWW262556 BGS262555:BGS262556 BQO262555:BQO262556 CAK262555:CAK262556 CKG262555:CKG262556 CUC262555:CUC262556 DDY262555:DDY262556 DNU262555:DNU262556 DXQ262555:DXQ262556 EHM262555:EHM262556 ERI262555:ERI262556 FBE262555:FBE262556 FLA262555:FLA262556 FUW262555:FUW262556 GES262555:GES262556 GOO262555:GOO262556 GYK262555:GYK262556 HIG262555:HIG262556 HSC262555:HSC262556 IBY262555:IBY262556 ILU262555:ILU262556 IVQ262555:IVQ262556 JFM262555:JFM262556 JPI262555:JPI262556 JZE262555:JZE262556 KJA262555:KJA262556 KSW262555:KSW262556 LCS262555:LCS262556 LMO262555:LMO262556 LWK262555:LWK262556 MGG262555:MGG262556 MQC262555:MQC262556 MZY262555:MZY262556 NJU262555:NJU262556 NTQ262555:NTQ262556 ODM262555:ODM262556 ONI262555:ONI262556 OXE262555:OXE262556 PHA262555:PHA262556 PQW262555:PQW262556 QAS262555:QAS262556 QKO262555:QKO262556 QUK262555:QUK262556 REG262555:REG262556 ROC262555:ROC262556 RXY262555:RXY262556 SHU262555:SHU262556 SRQ262555:SRQ262556 TBM262555:TBM262556 TLI262555:TLI262556 TVE262555:TVE262556 UFA262555:UFA262556 UOW262555:UOW262556 UYS262555:UYS262556 VIO262555:VIO262556 VSK262555:VSK262556 WCG262555:WCG262556 WMC262555:WMC262556 WVY262555:WVY262556 O327663:O327664 JM328091:JM328092 TI328091:TI328092 ADE328091:ADE328092 ANA328091:ANA328092 AWW328091:AWW328092 BGS328091:BGS328092 BQO328091:BQO328092 CAK328091:CAK328092 CKG328091:CKG328092 CUC328091:CUC328092 DDY328091:DDY328092 DNU328091:DNU328092 DXQ328091:DXQ328092 EHM328091:EHM328092 ERI328091:ERI328092 FBE328091:FBE328092 FLA328091:FLA328092 FUW328091:FUW328092 GES328091:GES328092 GOO328091:GOO328092 GYK328091:GYK328092 HIG328091:HIG328092 HSC328091:HSC328092 IBY328091:IBY328092 ILU328091:ILU328092 IVQ328091:IVQ328092 JFM328091:JFM328092 JPI328091:JPI328092 JZE328091:JZE328092 KJA328091:KJA328092 KSW328091:KSW328092 LCS328091:LCS328092 LMO328091:LMO328092 LWK328091:LWK328092 MGG328091:MGG328092 MQC328091:MQC328092 MZY328091:MZY328092 NJU328091:NJU328092 NTQ328091:NTQ328092 ODM328091:ODM328092 ONI328091:ONI328092 OXE328091:OXE328092 PHA328091:PHA328092 PQW328091:PQW328092 QAS328091:QAS328092 QKO328091:QKO328092 QUK328091:QUK328092 REG328091:REG328092 ROC328091:ROC328092 RXY328091:RXY328092 SHU328091:SHU328092 SRQ328091:SRQ328092 TBM328091:TBM328092 TLI328091:TLI328092 TVE328091:TVE328092 UFA328091:UFA328092 UOW328091:UOW328092 UYS328091:UYS328092 VIO328091:VIO328092 VSK328091:VSK328092 WCG328091:WCG328092 WMC328091:WMC328092 WVY328091:WVY328092 O393199:O393200 JM393627:JM393628 TI393627:TI393628 ADE393627:ADE393628 ANA393627:ANA393628 AWW393627:AWW393628 BGS393627:BGS393628 BQO393627:BQO393628 CAK393627:CAK393628 CKG393627:CKG393628 CUC393627:CUC393628 DDY393627:DDY393628 DNU393627:DNU393628 DXQ393627:DXQ393628 EHM393627:EHM393628 ERI393627:ERI393628 FBE393627:FBE393628 FLA393627:FLA393628 FUW393627:FUW393628 GES393627:GES393628 GOO393627:GOO393628 GYK393627:GYK393628 HIG393627:HIG393628 HSC393627:HSC393628 IBY393627:IBY393628 ILU393627:ILU393628 IVQ393627:IVQ393628 JFM393627:JFM393628 JPI393627:JPI393628 JZE393627:JZE393628 KJA393627:KJA393628 KSW393627:KSW393628 LCS393627:LCS393628 LMO393627:LMO393628 LWK393627:LWK393628 MGG393627:MGG393628 MQC393627:MQC393628 MZY393627:MZY393628 NJU393627:NJU393628 NTQ393627:NTQ393628 ODM393627:ODM393628 ONI393627:ONI393628 OXE393627:OXE393628 PHA393627:PHA393628 PQW393627:PQW393628 QAS393627:QAS393628 QKO393627:QKO393628 QUK393627:QUK393628 REG393627:REG393628 ROC393627:ROC393628 RXY393627:RXY393628 SHU393627:SHU393628 SRQ393627:SRQ393628 TBM393627:TBM393628 TLI393627:TLI393628 TVE393627:TVE393628 UFA393627:UFA393628 UOW393627:UOW393628 UYS393627:UYS393628 VIO393627:VIO393628 VSK393627:VSK393628 WCG393627:WCG393628 WMC393627:WMC393628 WVY393627:WVY393628 O458735:O458736 JM459163:JM459164 TI459163:TI459164 ADE459163:ADE459164 ANA459163:ANA459164 AWW459163:AWW459164 BGS459163:BGS459164 BQO459163:BQO459164 CAK459163:CAK459164 CKG459163:CKG459164 CUC459163:CUC459164 DDY459163:DDY459164 DNU459163:DNU459164 DXQ459163:DXQ459164 EHM459163:EHM459164 ERI459163:ERI459164 FBE459163:FBE459164 FLA459163:FLA459164 FUW459163:FUW459164 GES459163:GES459164 GOO459163:GOO459164 GYK459163:GYK459164 HIG459163:HIG459164 HSC459163:HSC459164 IBY459163:IBY459164 ILU459163:ILU459164 IVQ459163:IVQ459164 JFM459163:JFM459164 JPI459163:JPI459164 JZE459163:JZE459164 KJA459163:KJA459164 KSW459163:KSW459164 LCS459163:LCS459164 LMO459163:LMO459164 LWK459163:LWK459164 MGG459163:MGG459164 MQC459163:MQC459164 MZY459163:MZY459164 NJU459163:NJU459164 NTQ459163:NTQ459164 ODM459163:ODM459164 ONI459163:ONI459164 OXE459163:OXE459164 PHA459163:PHA459164 PQW459163:PQW459164 QAS459163:QAS459164 QKO459163:QKO459164 QUK459163:QUK459164 REG459163:REG459164 ROC459163:ROC459164 RXY459163:RXY459164 SHU459163:SHU459164 SRQ459163:SRQ459164 TBM459163:TBM459164 TLI459163:TLI459164 TVE459163:TVE459164 UFA459163:UFA459164 UOW459163:UOW459164 UYS459163:UYS459164 VIO459163:VIO459164 VSK459163:VSK459164 WCG459163:WCG459164 WMC459163:WMC459164 WVY459163:WVY459164 O524271:O524272 JM524699:JM524700 TI524699:TI524700 ADE524699:ADE524700 ANA524699:ANA524700 AWW524699:AWW524700 BGS524699:BGS524700 BQO524699:BQO524700 CAK524699:CAK524700 CKG524699:CKG524700 CUC524699:CUC524700 DDY524699:DDY524700 DNU524699:DNU524700 DXQ524699:DXQ524700 EHM524699:EHM524700 ERI524699:ERI524700 FBE524699:FBE524700 FLA524699:FLA524700 FUW524699:FUW524700 GES524699:GES524700 GOO524699:GOO524700 GYK524699:GYK524700 HIG524699:HIG524700 HSC524699:HSC524700 IBY524699:IBY524700 ILU524699:ILU524700 IVQ524699:IVQ524700 JFM524699:JFM524700 JPI524699:JPI524700 JZE524699:JZE524700 KJA524699:KJA524700 KSW524699:KSW524700 LCS524699:LCS524700 LMO524699:LMO524700 LWK524699:LWK524700 MGG524699:MGG524700 MQC524699:MQC524700 MZY524699:MZY524700 NJU524699:NJU524700 NTQ524699:NTQ524700 ODM524699:ODM524700 ONI524699:ONI524700 OXE524699:OXE524700 PHA524699:PHA524700 PQW524699:PQW524700 QAS524699:QAS524700 QKO524699:QKO524700 QUK524699:QUK524700 REG524699:REG524700 ROC524699:ROC524700 RXY524699:RXY524700 SHU524699:SHU524700 SRQ524699:SRQ524700 TBM524699:TBM524700 TLI524699:TLI524700 TVE524699:TVE524700 UFA524699:UFA524700 UOW524699:UOW524700 UYS524699:UYS524700 VIO524699:VIO524700 VSK524699:VSK524700 WCG524699:WCG524700 WMC524699:WMC524700 WVY524699:WVY524700 O589807:O589808 JM590235:JM590236 TI590235:TI590236 ADE590235:ADE590236 ANA590235:ANA590236 AWW590235:AWW590236 BGS590235:BGS590236 BQO590235:BQO590236 CAK590235:CAK590236 CKG590235:CKG590236 CUC590235:CUC590236 DDY590235:DDY590236 DNU590235:DNU590236 DXQ590235:DXQ590236 EHM590235:EHM590236 ERI590235:ERI590236 FBE590235:FBE590236 FLA590235:FLA590236 FUW590235:FUW590236 GES590235:GES590236 GOO590235:GOO590236 GYK590235:GYK590236 HIG590235:HIG590236 HSC590235:HSC590236 IBY590235:IBY590236 ILU590235:ILU590236 IVQ590235:IVQ590236 JFM590235:JFM590236 JPI590235:JPI590236 JZE590235:JZE590236 KJA590235:KJA590236 KSW590235:KSW590236 LCS590235:LCS590236 LMO590235:LMO590236 LWK590235:LWK590236 MGG590235:MGG590236 MQC590235:MQC590236 MZY590235:MZY590236 NJU590235:NJU590236 NTQ590235:NTQ590236 ODM590235:ODM590236 ONI590235:ONI590236 OXE590235:OXE590236 PHA590235:PHA590236 PQW590235:PQW590236 QAS590235:QAS590236 QKO590235:QKO590236 QUK590235:QUK590236 REG590235:REG590236 ROC590235:ROC590236 RXY590235:RXY590236 SHU590235:SHU590236 SRQ590235:SRQ590236 TBM590235:TBM590236 TLI590235:TLI590236 TVE590235:TVE590236 UFA590235:UFA590236 UOW590235:UOW590236 UYS590235:UYS590236 VIO590235:VIO590236 VSK590235:VSK590236 WCG590235:WCG590236 WMC590235:WMC590236 WVY590235:WVY590236 O655343:O655344 JM655771:JM655772 TI655771:TI655772 ADE655771:ADE655772 ANA655771:ANA655772 AWW655771:AWW655772 BGS655771:BGS655772 BQO655771:BQO655772 CAK655771:CAK655772 CKG655771:CKG655772 CUC655771:CUC655772 DDY655771:DDY655772 DNU655771:DNU655772 DXQ655771:DXQ655772 EHM655771:EHM655772 ERI655771:ERI655772 FBE655771:FBE655772 FLA655771:FLA655772 FUW655771:FUW655772 GES655771:GES655772 GOO655771:GOO655772 GYK655771:GYK655772 HIG655771:HIG655772 HSC655771:HSC655772 IBY655771:IBY655772 ILU655771:ILU655772 IVQ655771:IVQ655772 JFM655771:JFM655772 JPI655771:JPI655772 JZE655771:JZE655772 KJA655771:KJA655772 KSW655771:KSW655772 LCS655771:LCS655772 LMO655771:LMO655772 LWK655771:LWK655772 MGG655771:MGG655772 MQC655771:MQC655772 MZY655771:MZY655772 NJU655771:NJU655772 NTQ655771:NTQ655772 ODM655771:ODM655772 ONI655771:ONI655772 OXE655771:OXE655772 PHA655771:PHA655772 PQW655771:PQW655772 QAS655771:QAS655772 QKO655771:QKO655772 QUK655771:QUK655772 REG655771:REG655772 ROC655771:ROC655772 RXY655771:RXY655772 SHU655771:SHU655772 SRQ655771:SRQ655772 TBM655771:TBM655772 TLI655771:TLI655772 TVE655771:TVE655772 UFA655771:UFA655772 UOW655771:UOW655772 UYS655771:UYS655772 VIO655771:VIO655772 VSK655771:VSK655772 WCG655771:WCG655772 WMC655771:WMC655772 WVY655771:WVY655772 O720879:O720880 JM721307:JM721308 TI721307:TI721308 ADE721307:ADE721308 ANA721307:ANA721308 AWW721307:AWW721308 BGS721307:BGS721308 BQO721307:BQO721308 CAK721307:CAK721308 CKG721307:CKG721308 CUC721307:CUC721308 DDY721307:DDY721308 DNU721307:DNU721308 DXQ721307:DXQ721308 EHM721307:EHM721308 ERI721307:ERI721308 FBE721307:FBE721308 FLA721307:FLA721308 FUW721307:FUW721308 GES721307:GES721308 GOO721307:GOO721308 GYK721307:GYK721308 HIG721307:HIG721308 HSC721307:HSC721308 IBY721307:IBY721308 ILU721307:ILU721308 IVQ721307:IVQ721308 JFM721307:JFM721308 JPI721307:JPI721308 JZE721307:JZE721308 KJA721307:KJA721308 KSW721307:KSW721308 LCS721307:LCS721308 LMO721307:LMO721308 LWK721307:LWK721308 MGG721307:MGG721308 MQC721307:MQC721308 MZY721307:MZY721308 NJU721307:NJU721308 NTQ721307:NTQ721308 ODM721307:ODM721308 ONI721307:ONI721308 OXE721307:OXE721308 PHA721307:PHA721308 PQW721307:PQW721308 QAS721307:QAS721308 QKO721307:QKO721308 QUK721307:QUK721308 REG721307:REG721308 ROC721307:ROC721308 RXY721307:RXY721308 SHU721307:SHU721308 SRQ721307:SRQ721308 TBM721307:TBM721308 TLI721307:TLI721308 TVE721307:TVE721308 UFA721307:UFA721308 UOW721307:UOW721308 UYS721307:UYS721308 VIO721307:VIO721308 VSK721307:VSK721308 WCG721307:WCG721308 WMC721307:WMC721308 WVY721307:WVY721308 O786415:O786416 JM786843:JM786844 TI786843:TI786844 ADE786843:ADE786844 ANA786843:ANA786844 AWW786843:AWW786844 BGS786843:BGS786844 BQO786843:BQO786844 CAK786843:CAK786844 CKG786843:CKG786844 CUC786843:CUC786844 DDY786843:DDY786844 DNU786843:DNU786844 DXQ786843:DXQ786844 EHM786843:EHM786844 ERI786843:ERI786844 FBE786843:FBE786844 FLA786843:FLA786844 FUW786843:FUW786844 GES786843:GES786844 GOO786843:GOO786844 GYK786843:GYK786844 HIG786843:HIG786844 HSC786843:HSC786844 IBY786843:IBY786844 ILU786843:ILU786844 IVQ786843:IVQ786844 JFM786843:JFM786844 JPI786843:JPI786844 JZE786843:JZE786844 KJA786843:KJA786844 KSW786843:KSW786844 LCS786843:LCS786844 LMO786843:LMO786844 LWK786843:LWK786844 MGG786843:MGG786844 MQC786843:MQC786844 MZY786843:MZY786844 NJU786843:NJU786844 NTQ786843:NTQ786844 ODM786843:ODM786844 ONI786843:ONI786844 OXE786843:OXE786844 PHA786843:PHA786844 PQW786843:PQW786844 QAS786843:QAS786844 QKO786843:QKO786844 QUK786843:QUK786844 REG786843:REG786844 ROC786843:ROC786844 RXY786843:RXY786844 SHU786843:SHU786844 SRQ786843:SRQ786844 TBM786843:TBM786844 TLI786843:TLI786844 TVE786843:TVE786844 UFA786843:UFA786844 UOW786843:UOW786844 UYS786843:UYS786844 VIO786843:VIO786844 VSK786843:VSK786844 WCG786843:WCG786844 WMC786843:WMC786844 WVY786843:WVY786844 O851951:O851952 JM852379:JM852380 TI852379:TI852380 ADE852379:ADE852380 ANA852379:ANA852380 AWW852379:AWW852380 BGS852379:BGS852380 BQO852379:BQO852380 CAK852379:CAK852380 CKG852379:CKG852380 CUC852379:CUC852380 DDY852379:DDY852380 DNU852379:DNU852380 DXQ852379:DXQ852380 EHM852379:EHM852380 ERI852379:ERI852380 FBE852379:FBE852380 FLA852379:FLA852380 FUW852379:FUW852380 GES852379:GES852380 GOO852379:GOO852380 GYK852379:GYK852380 HIG852379:HIG852380 HSC852379:HSC852380 IBY852379:IBY852380 ILU852379:ILU852380 IVQ852379:IVQ852380 JFM852379:JFM852380 JPI852379:JPI852380 JZE852379:JZE852380 KJA852379:KJA852380 KSW852379:KSW852380 LCS852379:LCS852380 LMO852379:LMO852380 LWK852379:LWK852380 MGG852379:MGG852380 MQC852379:MQC852380 MZY852379:MZY852380 NJU852379:NJU852380 NTQ852379:NTQ852380 ODM852379:ODM852380 ONI852379:ONI852380 OXE852379:OXE852380 PHA852379:PHA852380 PQW852379:PQW852380 QAS852379:QAS852380 QKO852379:QKO852380 QUK852379:QUK852380 REG852379:REG852380 ROC852379:ROC852380 RXY852379:RXY852380 SHU852379:SHU852380 SRQ852379:SRQ852380 TBM852379:TBM852380 TLI852379:TLI852380 TVE852379:TVE852380 UFA852379:UFA852380 UOW852379:UOW852380 UYS852379:UYS852380 VIO852379:VIO852380 VSK852379:VSK852380 WCG852379:WCG852380 WMC852379:WMC852380 WVY852379:WVY852380 O917487:O917488 JM917915:JM917916 TI917915:TI917916 ADE917915:ADE917916 ANA917915:ANA917916 AWW917915:AWW917916 BGS917915:BGS917916 BQO917915:BQO917916 CAK917915:CAK917916 CKG917915:CKG917916 CUC917915:CUC917916 DDY917915:DDY917916 DNU917915:DNU917916 DXQ917915:DXQ917916 EHM917915:EHM917916 ERI917915:ERI917916 FBE917915:FBE917916 FLA917915:FLA917916 FUW917915:FUW917916 GES917915:GES917916 GOO917915:GOO917916 GYK917915:GYK917916 HIG917915:HIG917916 HSC917915:HSC917916 IBY917915:IBY917916 ILU917915:ILU917916 IVQ917915:IVQ917916 JFM917915:JFM917916 JPI917915:JPI917916 JZE917915:JZE917916 KJA917915:KJA917916 KSW917915:KSW917916 LCS917915:LCS917916 LMO917915:LMO917916 LWK917915:LWK917916 MGG917915:MGG917916 MQC917915:MQC917916 MZY917915:MZY917916 NJU917915:NJU917916 NTQ917915:NTQ917916 ODM917915:ODM917916 ONI917915:ONI917916 OXE917915:OXE917916 PHA917915:PHA917916 PQW917915:PQW917916 QAS917915:QAS917916 QKO917915:QKO917916 QUK917915:QUK917916 REG917915:REG917916 ROC917915:ROC917916 RXY917915:RXY917916 SHU917915:SHU917916 SRQ917915:SRQ917916 TBM917915:TBM917916 TLI917915:TLI917916 TVE917915:TVE917916 UFA917915:UFA917916 UOW917915:UOW917916 UYS917915:UYS917916 VIO917915:VIO917916 VSK917915:VSK917916 WCG917915:WCG917916 WMC917915:WMC917916 WVY917915:WVY917916 O983023:O983024 JM983451:JM983452 TI983451:TI983452 ADE983451:ADE983452 ANA983451:ANA983452 AWW983451:AWW983452 BGS983451:BGS983452 BQO983451:BQO983452 CAK983451:CAK983452 CKG983451:CKG983452 CUC983451:CUC983452 DDY983451:DDY983452 DNU983451:DNU983452 DXQ983451:DXQ983452 EHM983451:EHM983452 ERI983451:ERI983452 FBE983451:FBE983452 FLA983451:FLA983452 FUW983451:FUW983452 GES983451:GES983452 GOO983451:GOO983452 GYK983451:GYK983452 HIG983451:HIG983452 HSC983451:HSC983452 IBY983451:IBY983452 ILU983451:ILU983452 IVQ983451:IVQ983452 JFM983451:JFM983452 JPI983451:JPI983452 JZE983451:JZE983452 KJA983451:KJA983452 KSW983451:KSW983452 LCS983451:LCS983452 LMO983451:LMO983452 LWK983451:LWK983452 MGG983451:MGG983452 MQC983451:MQC983452 MZY983451:MZY983452 NJU983451:NJU983452 NTQ983451:NTQ983452 ODM983451:ODM983452 ONI983451:ONI983452 OXE983451:OXE983452 PHA983451:PHA983452 PQW983451:PQW983452 QAS983451:QAS983452 QKO983451:QKO983452 QUK983451:QUK983452 REG983451:REG983452 ROC983451:ROC983452 RXY983451:RXY983452 SHU983451:SHU983452 SRQ983451:SRQ983452 TBM983451:TBM983452 TLI983451:TLI983452 TVE983451:TVE983452 UFA983451:UFA983452 UOW983451:UOW983452 UYS983451:UYS983452 VIO983451:VIO983452 VSK983451:VSK983452 WCG983451:WCG983452 WMC983451:WMC983452 WVY983451:WVY983452 JO346 TK346 ADG346 ANC346 AWY346 BGU346 BQQ346 CAM346 CKI346 CUE346 DEA346 DNW346 DXS346 EHO346 ERK346 FBG346 FLC346 FUY346 GEU346 GOQ346 GYM346 HII346 HSE346 ICA346 ILW346 IVS346 JFO346 JPK346 JZG346 KJC346 KSY346 LCU346 LMQ346 LWM346 MGI346 MQE346 NAA346 NJW346 NTS346 ODO346 ONK346 OXG346 PHC346 PQY346 QAU346 QKQ346 QUM346 REI346 ROE346 RYA346 SHW346 SRS346 TBO346 TLK346 TVG346 UFC346 UOY346 UYU346 VIQ346 VSM346 WCI346 WME346 WWA346 Q65454 JO65882 TK65882 ADG65882 ANC65882 AWY65882 BGU65882 BQQ65882 CAM65882 CKI65882 CUE65882 DEA65882 DNW65882 DXS65882 EHO65882 ERK65882 FBG65882 FLC65882 FUY65882 GEU65882 GOQ65882 GYM65882 HII65882 HSE65882 ICA65882 ILW65882 IVS65882 JFO65882 JPK65882 JZG65882 KJC65882 KSY65882 LCU65882 LMQ65882 LWM65882 MGI65882 MQE65882 NAA65882 NJW65882 NTS65882 ODO65882 ONK65882 OXG65882 PHC65882 PQY65882 QAU65882 QKQ65882 QUM65882 REI65882 ROE65882 RYA65882 SHW65882 SRS65882 TBO65882 TLK65882 TVG65882 UFC65882 UOY65882 UYU65882 VIQ65882 VSM65882 WCI65882 WME65882 WWA65882 Q130990 JO131418 TK131418 ADG131418 ANC131418 AWY131418 BGU131418 BQQ131418 CAM131418 CKI131418 CUE131418 DEA131418 DNW131418 DXS131418 EHO131418 ERK131418 FBG131418 FLC131418 FUY131418 GEU131418 GOQ131418 GYM131418 HII131418 HSE131418 ICA131418 ILW131418 IVS131418 JFO131418 JPK131418 JZG131418 KJC131418 KSY131418 LCU131418 LMQ131418 LWM131418 MGI131418 MQE131418 NAA131418 NJW131418 NTS131418 ODO131418 ONK131418 OXG131418 PHC131418 PQY131418 QAU131418 QKQ131418 QUM131418 REI131418 ROE131418 RYA131418 SHW131418 SRS131418 TBO131418 TLK131418 TVG131418 UFC131418 UOY131418 UYU131418 VIQ131418 VSM131418 WCI131418 WME131418 WWA131418 Q196526 JO196954 TK196954 ADG196954 ANC196954 AWY196954 BGU196954 BQQ196954 CAM196954 CKI196954 CUE196954 DEA196954 DNW196954 DXS196954 EHO196954 ERK196954 FBG196954 FLC196954 FUY196954 GEU196954 GOQ196954 GYM196954 HII196954 HSE196954 ICA196954 ILW196954 IVS196954 JFO196954 JPK196954 JZG196954 KJC196954 KSY196954 LCU196954 LMQ196954 LWM196954 MGI196954 MQE196954 NAA196954 NJW196954 NTS196954 ODO196954 ONK196954 OXG196954 PHC196954 PQY196954 QAU196954 QKQ196954 QUM196954 REI196954 ROE196954 RYA196954 SHW196954 SRS196954 TBO196954 TLK196954 TVG196954 UFC196954 UOY196954 UYU196954 VIQ196954 VSM196954 WCI196954 WME196954 WWA196954 Q262062 JO262490 TK262490 ADG262490 ANC262490 AWY262490 BGU262490 BQQ262490 CAM262490 CKI262490 CUE262490 DEA262490 DNW262490 DXS262490 EHO262490 ERK262490 FBG262490 FLC262490 FUY262490 GEU262490 GOQ262490 GYM262490 HII262490 HSE262490 ICA262490 ILW262490 IVS262490 JFO262490 JPK262490 JZG262490 KJC262490 KSY262490 LCU262490 LMQ262490 LWM262490 MGI262490 MQE262490 NAA262490 NJW262490 NTS262490 ODO262490 ONK262490 OXG262490 PHC262490 PQY262490 QAU262490 QKQ262490 QUM262490 REI262490 ROE262490 RYA262490 SHW262490 SRS262490 TBO262490 TLK262490 TVG262490 UFC262490 UOY262490 UYU262490 VIQ262490 VSM262490 WCI262490 WME262490 WWA262490 Q327598 JO328026 TK328026 ADG328026 ANC328026 AWY328026 BGU328026 BQQ328026 CAM328026 CKI328026 CUE328026 DEA328026 DNW328026 DXS328026 EHO328026 ERK328026 FBG328026 FLC328026 FUY328026 GEU328026 GOQ328026 GYM328026 HII328026 HSE328026 ICA328026 ILW328026 IVS328026 JFO328026 JPK328026 JZG328026 KJC328026 KSY328026 LCU328026 LMQ328026 LWM328026 MGI328026 MQE328026 NAA328026 NJW328026 NTS328026 ODO328026 ONK328026 OXG328026 PHC328026 PQY328026 QAU328026 QKQ328026 QUM328026 REI328026 ROE328026 RYA328026 SHW328026 SRS328026 TBO328026 TLK328026 TVG328026 UFC328026 UOY328026 UYU328026 VIQ328026 VSM328026 WCI328026 WME328026 WWA328026 Q393134 JO393562 TK393562 ADG393562 ANC393562 AWY393562 BGU393562 BQQ393562 CAM393562 CKI393562 CUE393562 DEA393562 DNW393562 DXS393562 EHO393562 ERK393562 FBG393562 FLC393562 FUY393562 GEU393562 GOQ393562 GYM393562 HII393562 HSE393562 ICA393562 ILW393562 IVS393562 JFO393562 JPK393562 JZG393562 KJC393562 KSY393562 LCU393562 LMQ393562 LWM393562 MGI393562 MQE393562 NAA393562 NJW393562 NTS393562 ODO393562 ONK393562 OXG393562 PHC393562 PQY393562 QAU393562 QKQ393562 QUM393562 REI393562 ROE393562 RYA393562 SHW393562 SRS393562 TBO393562 TLK393562 TVG393562 UFC393562 UOY393562 UYU393562 VIQ393562 VSM393562 WCI393562 WME393562 WWA393562 Q458670 JO459098 TK459098 ADG459098 ANC459098 AWY459098 BGU459098 BQQ459098 CAM459098 CKI459098 CUE459098 DEA459098 DNW459098 DXS459098 EHO459098 ERK459098 FBG459098 FLC459098 FUY459098 GEU459098 GOQ459098 GYM459098 HII459098 HSE459098 ICA459098 ILW459098 IVS459098 JFO459098 JPK459098 JZG459098 KJC459098 KSY459098 LCU459098 LMQ459098 LWM459098 MGI459098 MQE459098 NAA459098 NJW459098 NTS459098 ODO459098 ONK459098 OXG459098 PHC459098 PQY459098 QAU459098 QKQ459098 QUM459098 REI459098 ROE459098 RYA459098 SHW459098 SRS459098 TBO459098 TLK459098 TVG459098 UFC459098 UOY459098 UYU459098 VIQ459098 VSM459098 WCI459098 WME459098 WWA459098 Q524206 JO524634 TK524634 ADG524634 ANC524634 AWY524634 BGU524634 BQQ524634 CAM524634 CKI524634 CUE524634 DEA524634 DNW524634 DXS524634 EHO524634 ERK524634 FBG524634 FLC524634 FUY524634 GEU524634 GOQ524634 GYM524634 HII524634 HSE524634 ICA524634 ILW524634 IVS524634 JFO524634 JPK524634 JZG524634 KJC524634 KSY524634 LCU524634 LMQ524634 LWM524634 MGI524634 MQE524634 NAA524634 NJW524634 NTS524634 ODO524634 ONK524634 OXG524634 PHC524634 PQY524634 QAU524634 QKQ524634 QUM524634 REI524634 ROE524634 RYA524634 SHW524634 SRS524634 TBO524634 TLK524634 TVG524634 UFC524634 UOY524634 UYU524634 VIQ524634 VSM524634 WCI524634 WME524634 WWA524634 Q589742 JO590170 TK590170 ADG590170 ANC590170 AWY590170 BGU590170 BQQ590170 CAM590170 CKI590170 CUE590170 DEA590170 DNW590170 DXS590170 EHO590170 ERK590170 FBG590170 FLC590170 FUY590170 GEU590170 GOQ590170 GYM590170 HII590170 HSE590170 ICA590170 ILW590170 IVS590170 JFO590170 JPK590170 JZG590170 KJC590170 KSY590170 LCU590170 LMQ590170 LWM590170 MGI590170 MQE590170 NAA590170 NJW590170 NTS590170 ODO590170 ONK590170 OXG590170 PHC590170 PQY590170 QAU590170 QKQ590170 QUM590170 REI590170 ROE590170 RYA590170 SHW590170 SRS590170 TBO590170 TLK590170 TVG590170 UFC590170 UOY590170 UYU590170 VIQ590170 VSM590170 WCI590170 WME590170 WWA590170 Q655278 JO655706 TK655706 ADG655706 ANC655706 AWY655706 BGU655706 BQQ655706 CAM655706 CKI655706 CUE655706 DEA655706 DNW655706 DXS655706 EHO655706 ERK655706 FBG655706 FLC655706 FUY655706 GEU655706 GOQ655706 GYM655706 HII655706 HSE655706 ICA655706 ILW655706 IVS655706 JFO655706 JPK655706 JZG655706 KJC655706 KSY655706 LCU655706 LMQ655706 LWM655706 MGI655706 MQE655706 NAA655706 NJW655706 NTS655706 ODO655706 ONK655706 OXG655706 PHC655706 PQY655706 QAU655706 QKQ655706 QUM655706 REI655706 ROE655706 RYA655706 SHW655706 SRS655706 TBO655706 TLK655706 TVG655706 UFC655706 UOY655706 UYU655706 VIQ655706 VSM655706 WCI655706 WME655706 WWA655706 Q720814 JO721242 TK721242 ADG721242 ANC721242 AWY721242 BGU721242 BQQ721242 CAM721242 CKI721242 CUE721242 DEA721242 DNW721242 DXS721242 EHO721242 ERK721242 FBG721242 FLC721242 FUY721242 GEU721242 GOQ721242 GYM721242 HII721242 HSE721242 ICA721242 ILW721242 IVS721242 JFO721242 JPK721242 JZG721242 KJC721242 KSY721242 LCU721242 LMQ721242 LWM721242 MGI721242 MQE721242 NAA721242 NJW721242 NTS721242 ODO721242 ONK721242 OXG721242 PHC721242 PQY721242 QAU721242 QKQ721242 QUM721242 REI721242 ROE721242 RYA721242 SHW721242 SRS721242 TBO721242 TLK721242 TVG721242 UFC721242 UOY721242 UYU721242 VIQ721242 VSM721242 WCI721242 WME721242 WWA721242 Q786350 JO786778 TK786778 ADG786778 ANC786778 AWY786778 BGU786778 BQQ786778 CAM786778 CKI786778 CUE786778 DEA786778 DNW786778 DXS786778 EHO786778 ERK786778 FBG786778 FLC786778 FUY786778 GEU786778 GOQ786778 GYM786778 HII786778 HSE786778 ICA786778 ILW786778 IVS786778 JFO786778 JPK786778 JZG786778 KJC786778 KSY786778 LCU786778 LMQ786778 LWM786778 MGI786778 MQE786778 NAA786778 NJW786778 NTS786778 ODO786778 ONK786778 OXG786778 PHC786778 PQY786778 QAU786778 QKQ786778 QUM786778 REI786778 ROE786778 RYA786778 SHW786778 SRS786778 TBO786778 TLK786778 TVG786778 UFC786778 UOY786778 UYU786778 VIQ786778 VSM786778 WCI786778 WME786778 WWA786778 Q851886 JO852314 TK852314 ADG852314 ANC852314 AWY852314 BGU852314 BQQ852314 CAM852314 CKI852314 CUE852314 DEA852314 DNW852314 DXS852314 EHO852314 ERK852314 FBG852314 FLC852314 FUY852314 GEU852314 GOQ852314 GYM852314 HII852314 HSE852314 ICA852314 ILW852314 IVS852314 JFO852314 JPK852314 JZG852314 KJC852314 KSY852314 LCU852314 LMQ852314 LWM852314 MGI852314 MQE852314 NAA852314 NJW852314 NTS852314 ODO852314 ONK852314 OXG852314 PHC852314 PQY852314 QAU852314 QKQ852314 QUM852314 REI852314 ROE852314 RYA852314 SHW852314 SRS852314 TBO852314 TLK852314 TVG852314 UFC852314 UOY852314 UYU852314 VIQ852314 VSM852314 WCI852314 WME852314 WWA852314 Q917422 JO917850 TK917850 ADG917850 ANC917850 AWY917850 BGU917850 BQQ917850 CAM917850 CKI917850 CUE917850 DEA917850 DNW917850 DXS917850 EHO917850 ERK917850 FBG917850 FLC917850 FUY917850 GEU917850 GOQ917850 GYM917850 HII917850 HSE917850 ICA917850 ILW917850 IVS917850 JFO917850 JPK917850 JZG917850 KJC917850 KSY917850 LCU917850 LMQ917850 LWM917850 MGI917850 MQE917850 NAA917850 NJW917850 NTS917850 ODO917850 ONK917850 OXG917850 PHC917850 PQY917850 QAU917850 QKQ917850 QUM917850 REI917850 ROE917850 RYA917850 SHW917850 SRS917850 TBO917850 TLK917850 TVG917850 UFC917850 UOY917850 UYU917850 VIQ917850 VSM917850 WCI917850 WME917850 WWA917850 Q982958 JO983386 TK983386 ADG983386 ANC983386 AWY983386 BGU983386 BQQ983386 CAM983386 CKI983386 CUE983386 DEA983386 DNW983386 DXS983386 EHO983386 ERK983386 FBG983386 FLC983386 FUY983386 GEU983386 GOQ983386 GYM983386 HII983386 HSE983386 ICA983386 ILW983386 IVS983386 JFO983386 JPK983386 JZG983386 KJC983386 KSY983386 LCU983386 LMQ983386 LWM983386 MGI983386 MQE983386 NAA983386 NJW983386 NTS983386 ODO983386 ONK983386 OXG983386 PHC983386 PQY983386 QAU983386 QKQ983386 QUM983386 REI983386 ROE983386 RYA983386 SHW983386 SRS983386 TBO983386 TLK983386 TVG983386 UFC983386 UOY983386 UYU983386 VIQ983386 VSM983386 WCI983386 WME983386 WWA983386 JM359:JM361 TI359:TI361 ADE359:ADE361 ANA359:ANA361 AWW359:AWW361 BGS359:BGS361 BQO359:BQO361 CAK359:CAK361 CKG359:CKG361 CUC359:CUC361 DDY359:DDY361 DNU359:DNU361 DXQ359:DXQ361 EHM359:EHM361 ERI359:ERI361 FBE359:FBE361 FLA359:FLA361 FUW359:FUW361 GES359:GES361 GOO359:GOO361 GYK359:GYK361 HIG359:HIG361 HSC359:HSC361 IBY359:IBY361 ILU359:ILU361 IVQ359:IVQ361 JFM359:JFM361 JPI359:JPI361 JZE359:JZE361 KJA359:KJA361 KSW359:KSW361 LCS359:LCS361 LMO359:LMO361 LWK359:LWK361 MGG359:MGG361 MQC359:MQC361 MZY359:MZY361 NJU359:NJU361 NTQ359:NTQ361 ODM359:ODM361 ONI359:ONI361 OXE359:OXE361 PHA359:PHA361 PQW359:PQW361 QAS359:QAS361 QKO359:QKO361 QUK359:QUK361 REG359:REG361 ROC359:ROC361 RXY359:RXY361 SHU359:SHU361 SRQ359:SRQ361 TBM359:TBM361 TLI359:TLI361 TVE359:TVE361 UFA359:UFA361 UOW359:UOW361 UYS359:UYS361 VIO359:VIO361 VSK359:VSK361 WCG359:WCG361 WMC359:WMC361 WVY359:WVY361 O65467:O65469 JM65895:JM65897 TI65895:TI65897 ADE65895:ADE65897 ANA65895:ANA65897 AWW65895:AWW65897 BGS65895:BGS65897 BQO65895:BQO65897 CAK65895:CAK65897 CKG65895:CKG65897 CUC65895:CUC65897 DDY65895:DDY65897 DNU65895:DNU65897 DXQ65895:DXQ65897 EHM65895:EHM65897 ERI65895:ERI65897 FBE65895:FBE65897 FLA65895:FLA65897 FUW65895:FUW65897 GES65895:GES65897 GOO65895:GOO65897 GYK65895:GYK65897 HIG65895:HIG65897 HSC65895:HSC65897 IBY65895:IBY65897 ILU65895:ILU65897 IVQ65895:IVQ65897 JFM65895:JFM65897 JPI65895:JPI65897 JZE65895:JZE65897 KJA65895:KJA65897 KSW65895:KSW65897 LCS65895:LCS65897 LMO65895:LMO65897 LWK65895:LWK65897 MGG65895:MGG65897 MQC65895:MQC65897 MZY65895:MZY65897 NJU65895:NJU65897 NTQ65895:NTQ65897 ODM65895:ODM65897 ONI65895:ONI65897 OXE65895:OXE65897 PHA65895:PHA65897 PQW65895:PQW65897 QAS65895:QAS65897 QKO65895:QKO65897 QUK65895:QUK65897 REG65895:REG65897 ROC65895:ROC65897 RXY65895:RXY65897 SHU65895:SHU65897 SRQ65895:SRQ65897 TBM65895:TBM65897 TLI65895:TLI65897 TVE65895:TVE65897 UFA65895:UFA65897 UOW65895:UOW65897 UYS65895:UYS65897 VIO65895:VIO65897 VSK65895:VSK65897 WCG65895:WCG65897 WMC65895:WMC65897 WVY65895:WVY65897 O131003:O131005 JM131431:JM131433 TI131431:TI131433 ADE131431:ADE131433 ANA131431:ANA131433 AWW131431:AWW131433 BGS131431:BGS131433 BQO131431:BQO131433 CAK131431:CAK131433 CKG131431:CKG131433 CUC131431:CUC131433 DDY131431:DDY131433 DNU131431:DNU131433 DXQ131431:DXQ131433 EHM131431:EHM131433 ERI131431:ERI131433 FBE131431:FBE131433 FLA131431:FLA131433 FUW131431:FUW131433 GES131431:GES131433 GOO131431:GOO131433 GYK131431:GYK131433 HIG131431:HIG131433 HSC131431:HSC131433 IBY131431:IBY131433 ILU131431:ILU131433 IVQ131431:IVQ131433 JFM131431:JFM131433 JPI131431:JPI131433 JZE131431:JZE131433 KJA131431:KJA131433 KSW131431:KSW131433 LCS131431:LCS131433 LMO131431:LMO131433 LWK131431:LWK131433 MGG131431:MGG131433 MQC131431:MQC131433 MZY131431:MZY131433 NJU131431:NJU131433 NTQ131431:NTQ131433 ODM131431:ODM131433 ONI131431:ONI131433 OXE131431:OXE131433 PHA131431:PHA131433 PQW131431:PQW131433 QAS131431:QAS131433 QKO131431:QKO131433 QUK131431:QUK131433 REG131431:REG131433 ROC131431:ROC131433 RXY131431:RXY131433 SHU131431:SHU131433 SRQ131431:SRQ131433 TBM131431:TBM131433 TLI131431:TLI131433 TVE131431:TVE131433 UFA131431:UFA131433 UOW131431:UOW131433 UYS131431:UYS131433 VIO131431:VIO131433 VSK131431:VSK131433 WCG131431:WCG131433 WMC131431:WMC131433 WVY131431:WVY131433 O196539:O196541 JM196967:JM196969 TI196967:TI196969 ADE196967:ADE196969 ANA196967:ANA196969 AWW196967:AWW196969 BGS196967:BGS196969 BQO196967:BQO196969 CAK196967:CAK196969 CKG196967:CKG196969 CUC196967:CUC196969 DDY196967:DDY196969 DNU196967:DNU196969 DXQ196967:DXQ196969 EHM196967:EHM196969 ERI196967:ERI196969 FBE196967:FBE196969 FLA196967:FLA196969 FUW196967:FUW196969 GES196967:GES196969 GOO196967:GOO196969 GYK196967:GYK196969 HIG196967:HIG196969 HSC196967:HSC196969 IBY196967:IBY196969 ILU196967:ILU196969 IVQ196967:IVQ196969 JFM196967:JFM196969 JPI196967:JPI196969 JZE196967:JZE196969 KJA196967:KJA196969 KSW196967:KSW196969 LCS196967:LCS196969 LMO196967:LMO196969 LWK196967:LWK196969 MGG196967:MGG196969 MQC196967:MQC196969 MZY196967:MZY196969 NJU196967:NJU196969 NTQ196967:NTQ196969 ODM196967:ODM196969 ONI196967:ONI196969 OXE196967:OXE196969 PHA196967:PHA196969 PQW196967:PQW196969 QAS196967:QAS196969 QKO196967:QKO196969 QUK196967:QUK196969 REG196967:REG196969 ROC196967:ROC196969 RXY196967:RXY196969 SHU196967:SHU196969 SRQ196967:SRQ196969 TBM196967:TBM196969 TLI196967:TLI196969 TVE196967:TVE196969 UFA196967:UFA196969 UOW196967:UOW196969 UYS196967:UYS196969 VIO196967:VIO196969 VSK196967:VSK196969 WCG196967:WCG196969 WMC196967:WMC196969 WVY196967:WVY196969 O262075:O262077 JM262503:JM262505 TI262503:TI262505 ADE262503:ADE262505 ANA262503:ANA262505 AWW262503:AWW262505 BGS262503:BGS262505 BQO262503:BQO262505 CAK262503:CAK262505 CKG262503:CKG262505 CUC262503:CUC262505 DDY262503:DDY262505 DNU262503:DNU262505 DXQ262503:DXQ262505 EHM262503:EHM262505 ERI262503:ERI262505 FBE262503:FBE262505 FLA262503:FLA262505 FUW262503:FUW262505 GES262503:GES262505 GOO262503:GOO262505 GYK262503:GYK262505 HIG262503:HIG262505 HSC262503:HSC262505 IBY262503:IBY262505 ILU262503:ILU262505 IVQ262503:IVQ262505 JFM262503:JFM262505 JPI262503:JPI262505 JZE262503:JZE262505 KJA262503:KJA262505 KSW262503:KSW262505 LCS262503:LCS262505 LMO262503:LMO262505 LWK262503:LWK262505 MGG262503:MGG262505 MQC262503:MQC262505 MZY262503:MZY262505 NJU262503:NJU262505 NTQ262503:NTQ262505 ODM262503:ODM262505 ONI262503:ONI262505 OXE262503:OXE262505 PHA262503:PHA262505 PQW262503:PQW262505 QAS262503:QAS262505 QKO262503:QKO262505 QUK262503:QUK262505 REG262503:REG262505 ROC262503:ROC262505 RXY262503:RXY262505 SHU262503:SHU262505 SRQ262503:SRQ262505 TBM262503:TBM262505 TLI262503:TLI262505 TVE262503:TVE262505 UFA262503:UFA262505 UOW262503:UOW262505 UYS262503:UYS262505 VIO262503:VIO262505 VSK262503:VSK262505 WCG262503:WCG262505 WMC262503:WMC262505 WVY262503:WVY262505 O327611:O327613 JM328039:JM328041 TI328039:TI328041 ADE328039:ADE328041 ANA328039:ANA328041 AWW328039:AWW328041 BGS328039:BGS328041 BQO328039:BQO328041 CAK328039:CAK328041 CKG328039:CKG328041 CUC328039:CUC328041 DDY328039:DDY328041 DNU328039:DNU328041 DXQ328039:DXQ328041 EHM328039:EHM328041 ERI328039:ERI328041 FBE328039:FBE328041 FLA328039:FLA328041 FUW328039:FUW328041 GES328039:GES328041 GOO328039:GOO328041 GYK328039:GYK328041 HIG328039:HIG328041 HSC328039:HSC328041 IBY328039:IBY328041 ILU328039:ILU328041 IVQ328039:IVQ328041 JFM328039:JFM328041 JPI328039:JPI328041 JZE328039:JZE328041 KJA328039:KJA328041 KSW328039:KSW328041 LCS328039:LCS328041 LMO328039:LMO328041 LWK328039:LWK328041 MGG328039:MGG328041 MQC328039:MQC328041 MZY328039:MZY328041 NJU328039:NJU328041 NTQ328039:NTQ328041 ODM328039:ODM328041 ONI328039:ONI328041 OXE328039:OXE328041 PHA328039:PHA328041 PQW328039:PQW328041 QAS328039:QAS328041 QKO328039:QKO328041 QUK328039:QUK328041 REG328039:REG328041 ROC328039:ROC328041 RXY328039:RXY328041 SHU328039:SHU328041 SRQ328039:SRQ328041 TBM328039:TBM328041 TLI328039:TLI328041 TVE328039:TVE328041 UFA328039:UFA328041 UOW328039:UOW328041 UYS328039:UYS328041 VIO328039:VIO328041 VSK328039:VSK328041 WCG328039:WCG328041 WMC328039:WMC328041 WVY328039:WVY328041 O393147:O393149 JM393575:JM393577 TI393575:TI393577 ADE393575:ADE393577 ANA393575:ANA393577 AWW393575:AWW393577 BGS393575:BGS393577 BQO393575:BQO393577 CAK393575:CAK393577 CKG393575:CKG393577 CUC393575:CUC393577 DDY393575:DDY393577 DNU393575:DNU393577 DXQ393575:DXQ393577 EHM393575:EHM393577 ERI393575:ERI393577 FBE393575:FBE393577 FLA393575:FLA393577 FUW393575:FUW393577 GES393575:GES393577 GOO393575:GOO393577 GYK393575:GYK393577 HIG393575:HIG393577 HSC393575:HSC393577 IBY393575:IBY393577 ILU393575:ILU393577 IVQ393575:IVQ393577 JFM393575:JFM393577 JPI393575:JPI393577 JZE393575:JZE393577 KJA393575:KJA393577 KSW393575:KSW393577 LCS393575:LCS393577 LMO393575:LMO393577 LWK393575:LWK393577 MGG393575:MGG393577 MQC393575:MQC393577 MZY393575:MZY393577 NJU393575:NJU393577 NTQ393575:NTQ393577 ODM393575:ODM393577 ONI393575:ONI393577 OXE393575:OXE393577 PHA393575:PHA393577 PQW393575:PQW393577 QAS393575:QAS393577 QKO393575:QKO393577 QUK393575:QUK393577 REG393575:REG393577 ROC393575:ROC393577 RXY393575:RXY393577 SHU393575:SHU393577 SRQ393575:SRQ393577 TBM393575:TBM393577 TLI393575:TLI393577 TVE393575:TVE393577 UFA393575:UFA393577 UOW393575:UOW393577 UYS393575:UYS393577 VIO393575:VIO393577 VSK393575:VSK393577 WCG393575:WCG393577 WMC393575:WMC393577 WVY393575:WVY393577 O458683:O458685 JM459111:JM459113 TI459111:TI459113 ADE459111:ADE459113 ANA459111:ANA459113 AWW459111:AWW459113 BGS459111:BGS459113 BQO459111:BQO459113 CAK459111:CAK459113 CKG459111:CKG459113 CUC459111:CUC459113 DDY459111:DDY459113 DNU459111:DNU459113 DXQ459111:DXQ459113 EHM459111:EHM459113 ERI459111:ERI459113 FBE459111:FBE459113 FLA459111:FLA459113 FUW459111:FUW459113 GES459111:GES459113 GOO459111:GOO459113 GYK459111:GYK459113 HIG459111:HIG459113 HSC459111:HSC459113 IBY459111:IBY459113 ILU459111:ILU459113 IVQ459111:IVQ459113 JFM459111:JFM459113 JPI459111:JPI459113 JZE459111:JZE459113 KJA459111:KJA459113 KSW459111:KSW459113 LCS459111:LCS459113 LMO459111:LMO459113 LWK459111:LWK459113 MGG459111:MGG459113 MQC459111:MQC459113 MZY459111:MZY459113 NJU459111:NJU459113 NTQ459111:NTQ459113 ODM459111:ODM459113 ONI459111:ONI459113 OXE459111:OXE459113 PHA459111:PHA459113 PQW459111:PQW459113 QAS459111:QAS459113 QKO459111:QKO459113 QUK459111:QUK459113 REG459111:REG459113 ROC459111:ROC459113 RXY459111:RXY459113 SHU459111:SHU459113 SRQ459111:SRQ459113 TBM459111:TBM459113 TLI459111:TLI459113 TVE459111:TVE459113 UFA459111:UFA459113 UOW459111:UOW459113 UYS459111:UYS459113 VIO459111:VIO459113 VSK459111:VSK459113 WCG459111:WCG459113 WMC459111:WMC459113 WVY459111:WVY459113 O524219:O524221 JM524647:JM524649 TI524647:TI524649 ADE524647:ADE524649 ANA524647:ANA524649 AWW524647:AWW524649 BGS524647:BGS524649 BQO524647:BQO524649 CAK524647:CAK524649 CKG524647:CKG524649 CUC524647:CUC524649 DDY524647:DDY524649 DNU524647:DNU524649 DXQ524647:DXQ524649 EHM524647:EHM524649 ERI524647:ERI524649 FBE524647:FBE524649 FLA524647:FLA524649 FUW524647:FUW524649 GES524647:GES524649 GOO524647:GOO524649 GYK524647:GYK524649 HIG524647:HIG524649 HSC524647:HSC524649 IBY524647:IBY524649 ILU524647:ILU524649 IVQ524647:IVQ524649 JFM524647:JFM524649 JPI524647:JPI524649 JZE524647:JZE524649 KJA524647:KJA524649 KSW524647:KSW524649 LCS524647:LCS524649 LMO524647:LMO524649 LWK524647:LWK524649 MGG524647:MGG524649 MQC524647:MQC524649 MZY524647:MZY524649 NJU524647:NJU524649 NTQ524647:NTQ524649 ODM524647:ODM524649 ONI524647:ONI524649 OXE524647:OXE524649 PHA524647:PHA524649 PQW524647:PQW524649 QAS524647:QAS524649 QKO524647:QKO524649 QUK524647:QUK524649 REG524647:REG524649 ROC524647:ROC524649 RXY524647:RXY524649 SHU524647:SHU524649 SRQ524647:SRQ524649 TBM524647:TBM524649 TLI524647:TLI524649 TVE524647:TVE524649 UFA524647:UFA524649 UOW524647:UOW524649 UYS524647:UYS524649 VIO524647:VIO524649 VSK524647:VSK524649 WCG524647:WCG524649 WMC524647:WMC524649 WVY524647:WVY524649 O589755:O589757 JM590183:JM590185 TI590183:TI590185 ADE590183:ADE590185 ANA590183:ANA590185 AWW590183:AWW590185 BGS590183:BGS590185 BQO590183:BQO590185 CAK590183:CAK590185 CKG590183:CKG590185 CUC590183:CUC590185 DDY590183:DDY590185 DNU590183:DNU590185 DXQ590183:DXQ590185 EHM590183:EHM590185 ERI590183:ERI590185 FBE590183:FBE590185 FLA590183:FLA590185 FUW590183:FUW590185 GES590183:GES590185 GOO590183:GOO590185 GYK590183:GYK590185 HIG590183:HIG590185 HSC590183:HSC590185 IBY590183:IBY590185 ILU590183:ILU590185 IVQ590183:IVQ590185 JFM590183:JFM590185 JPI590183:JPI590185 JZE590183:JZE590185 KJA590183:KJA590185 KSW590183:KSW590185 LCS590183:LCS590185 LMO590183:LMO590185 LWK590183:LWK590185 MGG590183:MGG590185 MQC590183:MQC590185 MZY590183:MZY590185 NJU590183:NJU590185 NTQ590183:NTQ590185 ODM590183:ODM590185 ONI590183:ONI590185 OXE590183:OXE590185 PHA590183:PHA590185 PQW590183:PQW590185 QAS590183:QAS590185 QKO590183:QKO590185 QUK590183:QUK590185 REG590183:REG590185 ROC590183:ROC590185 RXY590183:RXY590185 SHU590183:SHU590185 SRQ590183:SRQ590185 TBM590183:TBM590185 TLI590183:TLI590185 TVE590183:TVE590185 UFA590183:UFA590185 UOW590183:UOW590185 UYS590183:UYS590185 VIO590183:VIO590185 VSK590183:VSK590185 WCG590183:WCG590185 WMC590183:WMC590185 WVY590183:WVY590185 O655291:O655293 JM655719:JM655721 TI655719:TI655721 ADE655719:ADE655721 ANA655719:ANA655721 AWW655719:AWW655721 BGS655719:BGS655721 BQO655719:BQO655721 CAK655719:CAK655721 CKG655719:CKG655721 CUC655719:CUC655721 DDY655719:DDY655721 DNU655719:DNU655721 DXQ655719:DXQ655721 EHM655719:EHM655721 ERI655719:ERI655721 FBE655719:FBE655721 FLA655719:FLA655721 FUW655719:FUW655721 GES655719:GES655721 GOO655719:GOO655721 GYK655719:GYK655721 HIG655719:HIG655721 HSC655719:HSC655721 IBY655719:IBY655721 ILU655719:ILU655721 IVQ655719:IVQ655721 JFM655719:JFM655721 JPI655719:JPI655721 JZE655719:JZE655721 KJA655719:KJA655721 KSW655719:KSW655721 LCS655719:LCS655721 LMO655719:LMO655721 LWK655719:LWK655721 MGG655719:MGG655721 MQC655719:MQC655721 MZY655719:MZY655721 NJU655719:NJU655721 NTQ655719:NTQ655721 ODM655719:ODM655721 ONI655719:ONI655721 OXE655719:OXE655721 PHA655719:PHA655721 PQW655719:PQW655721 QAS655719:QAS655721 QKO655719:QKO655721 QUK655719:QUK655721 REG655719:REG655721 ROC655719:ROC655721 RXY655719:RXY655721 SHU655719:SHU655721 SRQ655719:SRQ655721 TBM655719:TBM655721 TLI655719:TLI655721 TVE655719:TVE655721 UFA655719:UFA655721 UOW655719:UOW655721 UYS655719:UYS655721 VIO655719:VIO655721 VSK655719:VSK655721 WCG655719:WCG655721 WMC655719:WMC655721 WVY655719:WVY655721 O720827:O720829 JM721255:JM721257 TI721255:TI721257 ADE721255:ADE721257 ANA721255:ANA721257 AWW721255:AWW721257 BGS721255:BGS721257 BQO721255:BQO721257 CAK721255:CAK721257 CKG721255:CKG721257 CUC721255:CUC721257 DDY721255:DDY721257 DNU721255:DNU721257 DXQ721255:DXQ721257 EHM721255:EHM721257 ERI721255:ERI721257 FBE721255:FBE721257 FLA721255:FLA721257 FUW721255:FUW721257 GES721255:GES721257 GOO721255:GOO721257 GYK721255:GYK721257 HIG721255:HIG721257 HSC721255:HSC721257 IBY721255:IBY721257 ILU721255:ILU721257 IVQ721255:IVQ721257 JFM721255:JFM721257 JPI721255:JPI721257 JZE721255:JZE721257 KJA721255:KJA721257 KSW721255:KSW721257 LCS721255:LCS721257 LMO721255:LMO721257 LWK721255:LWK721257 MGG721255:MGG721257 MQC721255:MQC721257 MZY721255:MZY721257 NJU721255:NJU721257 NTQ721255:NTQ721257 ODM721255:ODM721257 ONI721255:ONI721257 OXE721255:OXE721257 PHA721255:PHA721257 PQW721255:PQW721257 QAS721255:QAS721257 QKO721255:QKO721257 QUK721255:QUK721257 REG721255:REG721257 ROC721255:ROC721257 RXY721255:RXY721257 SHU721255:SHU721257 SRQ721255:SRQ721257 TBM721255:TBM721257 TLI721255:TLI721257 TVE721255:TVE721257 UFA721255:UFA721257 UOW721255:UOW721257 UYS721255:UYS721257 VIO721255:VIO721257 VSK721255:VSK721257 WCG721255:WCG721257 WMC721255:WMC721257 WVY721255:WVY721257 O786363:O786365 JM786791:JM786793 TI786791:TI786793 ADE786791:ADE786793 ANA786791:ANA786793 AWW786791:AWW786793 BGS786791:BGS786793 BQO786791:BQO786793 CAK786791:CAK786793 CKG786791:CKG786793 CUC786791:CUC786793 DDY786791:DDY786793 DNU786791:DNU786793 DXQ786791:DXQ786793 EHM786791:EHM786793 ERI786791:ERI786793 FBE786791:FBE786793 FLA786791:FLA786793 FUW786791:FUW786793 GES786791:GES786793 GOO786791:GOO786793 GYK786791:GYK786793 HIG786791:HIG786793 HSC786791:HSC786793 IBY786791:IBY786793 ILU786791:ILU786793 IVQ786791:IVQ786793 JFM786791:JFM786793 JPI786791:JPI786793 JZE786791:JZE786793 KJA786791:KJA786793 KSW786791:KSW786793 LCS786791:LCS786793 LMO786791:LMO786793 LWK786791:LWK786793 MGG786791:MGG786793 MQC786791:MQC786793 MZY786791:MZY786793 NJU786791:NJU786793 NTQ786791:NTQ786793 ODM786791:ODM786793 ONI786791:ONI786793 OXE786791:OXE786793 PHA786791:PHA786793 PQW786791:PQW786793 QAS786791:QAS786793 QKO786791:QKO786793 QUK786791:QUK786793 REG786791:REG786793 ROC786791:ROC786793 RXY786791:RXY786793 SHU786791:SHU786793 SRQ786791:SRQ786793 TBM786791:TBM786793 TLI786791:TLI786793 TVE786791:TVE786793 UFA786791:UFA786793 UOW786791:UOW786793 UYS786791:UYS786793 VIO786791:VIO786793 VSK786791:VSK786793 WCG786791:WCG786793 WMC786791:WMC786793 WVY786791:WVY786793 O851899:O851901 JM852327:JM852329 TI852327:TI852329 ADE852327:ADE852329 ANA852327:ANA852329 AWW852327:AWW852329 BGS852327:BGS852329 BQO852327:BQO852329 CAK852327:CAK852329 CKG852327:CKG852329 CUC852327:CUC852329 DDY852327:DDY852329 DNU852327:DNU852329 DXQ852327:DXQ852329 EHM852327:EHM852329 ERI852327:ERI852329 FBE852327:FBE852329 FLA852327:FLA852329 FUW852327:FUW852329 GES852327:GES852329 GOO852327:GOO852329 GYK852327:GYK852329 HIG852327:HIG852329 HSC852327:HSC852329 IBY852327:IBY852329 ILU852327:ILU852329 IVQ852327:IVQ852329 JFM852327:JFM852329 JPI852327:JPI852329 JZE852327:JZE852329 KJA852327:KJA852329 KSW852327:KSW852329 LCS852327:LCS852329 LMO852327:LMO852329 LWK852327:LWK852329 MGG852327:MGG852329 MQC852327:MQC852329 MZY852327:MZY852329 NJU852327:NJU852329 NTQ852327:NTQ852329 ODM852327:ODM852329 ONI852327:ONI852329 OXE852327:OXE852329 PHA852327:PHA852329 PQW852327:PQW852329 QAS852327:QAS852329 QKO852327:QKO852329 QUK852327:QUK852329 REG852327:REG852329 ROC852327:ROC852329 RXY852327:RXY852329 SHU852327:SHU852329 SRQ852327:SRQ852329 TBM852327:TBM852329 TLI852327:TLI852329 TVE852327:TVE852329 UFA852327:UFA852329 UOW852327:UOW852329 UYS852327:UYS852329 VIO852327:VIO852329 VSK852327:VSK852329 WCG852327:WCG852329 WMC852327:WMC852329 WVY852327:WVY852329 O917435:O917437 JM917863:JM917865 TI917863:TI917865 ADE917863:ADE917865 ANA917863:ANA917865 AWW917863:AWW917865 BGS917863:BGS917865 BQO917863:BQO917865 CAK917863:CAK917865 CKG917863:CKG917865 CUC917863:CUC917865 DDY917863:DDY917865 DNU917863:DNU917865 DXQ917863:DXQ917865 EHM917863:EHM917865 ERI917863:ERI917865 FBE917863:FBE917865 FLA917863:FLA917865 FUW917863:FUW917865 GES917863:GES917865 GOO917863:GOO917865 GYK917863:GYK917865 HIG917863:HIG917865 HSC917863:HSC917865 IBY917863:IBY917865 ILU917863:ILU917865 IVQ917863:IVQ917865 JFM917863:JFM917865 JPI917863:JPI917865 JZE917863:JZE917865 KJA917863:KJA917865 KSW917863:KSW917865 LCS917863:LCS917865 LMO917863:LMO917865 LWK917863:LWK917865 MGG917863:MGG917865 MQC917863:MQC917865 MZY917863:MZY917865 NJU917863:NJU917865 NTQ917863:NTQ917865 ODM917863:ODM917865 ONI917863:ONI917865 OXE917863:OXE917865 PHA917863:PHA917865 PQW917863:PQW917865 QAS917863:QAS917865 QKO917863:QKO917865 QUK917863:QUK917865 REG917863:REG917865 ROC917863:ROC917865 RXY917863:RXY917865 SHU917863:SHU917865 SRQ917863:SRQ917865 TBM917863:TBM917865 TLI917863:TLI917865 TVE917863:TVE917865 UFA917863:UFA917865 UOW917863:UOW917865 UYS917863:UYS917865 VIO917863:VIO917865 VSK917863:VSK917865 WCG917863:WCG917865 WMC917863:WMC917865 WVY917863:WVY917865 O982971:O982973 JM983399:JM983401 TI983399:TI983401 ADE983399:ADE983401 ANA983399:ANA983401 AWW983399:AWW983401 BGS983399:BGS983401 BQO983399:BQO983401 CAK983399:CAK983401 CKG983399:CKG983401 CUC983399:CUC983401 DDY983399:DDY983401 DNU983399:DNU983401 DXQ983399:DXQ983401 EHM983399:EHM983401 ERI983399:ERI983401 FBE983399:FBE983401 FLA983399:FLA983401 FUW983399:FUW983401 GES983399:GES983401 GOO983399:GOO983401 GYK983399:GYK983401 HIG983399:HIG983401 HSC983399:HSC983401 IBY983399:IBY983401 ILU983399:ILU983401 IVQ983399:IVQ983401 JFM983399:JFM983401 JPI983399:JPI983401 JZE983399:JZE983401 KJA983399:KJA983401 KSW983399:KSW983401 LCS983399:LCS983401 LMO983399:LMO983401 LWK983399:LWK983401 MGG983399:MGG983401 MQC983399:MQC983401 MZY983399:MZY983401 NJU983399:NJU983401 NTQ983399:NTQ983401 ODM983399:ODM983401 ONI983399:ONI983401 OXE983399:OXE983401 PHA983399:PHA983401 PQW983399:PQW983401 QAS983399:QAS983401 QKO983399:QKO983401 QUK983399:QUK983401 REG983399:REG983401 ROC983399:ROC983401 RXY983399:RXY983401 SHU983399:SHU983401 SRQ983399:SRQ983401 TBM983399:TBM983401 TLI983399:TLI983401 TVE983399:TVE983401 UFA983399:UFA983401 UOW983399:UOW983401 UYS983399:UYS983401 VIO983399:VIO983401 VSK983399:VSK983401 WCG983399:WCG983401 WMC983399:WMC983401 WVY983399:WVY983401 JM338 TI338 ADE338 ANA338 AWW338 BGS338 BQO338 CAK338 CKG338 CUC338 DDY338 DNU338 DXQ338 EHM338 ERI338 FBE338 FLA338 FUW338 GES338 GOO338 GYK338 HIG338 HSC338 IBY338 ILU338 IVQ338 JFM338 JPI338 JZE338 KJA338 KSW338 LCS338 LMO338 LWK338 MGG338 MQC338 MZY338 NJU338 NTQ338 ODM338 ONI338 OXE338 PHA338 PQW338 QAS338 QKO338 QUK338 REG338 ROC338 RXY338 SHU338 SRQ338 TBM338 TLI338 TVE338 UFA338 UOW338 UYS338 VIO338 VSK338 WCG338 WMC338 WVY338 O65446 JM65874 TI65874 ADE65874 ANA65874 AWW65874 BGS65874 BQO65874 CAK65874 CKG65874 CUC65874 DDY65874 DNU65874 DXQ65874 EHM65874 ERI65874 FBE65874 FLA65874 FUW65874 GES65874 GOO65874 GYK65874 HIG65874 HSC65874 IBY65874 ILU65874 IVQ65874 JFM65874 JPI65874 JZE65874 KJA65874 KSW65874 LCS65874 LMO65874 LWK65874 MGG65874 MQC65874 MZY65874 NJU65874 NTQ65874 ODM65874 ONI65874 OXE65874 PHA65874 PQW65874 QAS65874 QKO65874 QUK65874 REG65874 ROC65874 RXY65874 SHU65874 SRQ65874 TBM65874 TLI65874 TVE65874 UFA65874 UOW65874 UYS65874 VIO65874 VSK65874 WCG65874 WMC65874 WVY65874 O130982 JM131410 TI131410 ADE131410 ANA131410 AWW131410 BGS131410 BQO131410 CAK131410 CKG131410 CUC131410 DDY131410 DNU131410 DXQ131410 EHM131410 ERI131410 FBE131410 FLA131410 FUW131410 GES131410 GOO131410 GYK131410 HIG131410 HSC131410 IBY131410 ILU131410 IVQ131410 JFM131410 JPI131410 JZE131410 KJA131410 KSW131410 LCS131410 LMO131410 LWK131410 MGG131410 MQC131410 MZY131410 NJU131410 NTQ131410 ODM131410 ONI131410 OXE131410 PHA131410 PQW131410 QAS131410 QKO131410 QUK131410 REG131410 ROC131410 RXY131410 SHU131410 SRQ131410 TBM131410 TLI131410 TVE131410 UFA131410 UOW131410 UYS131410 VIO131410 VSK131410 WCG131410 WMC131410 WVY131410 O196518 JM196946 TI196946 ADE196946 ANA196946 AWW196946 BGS196946 BQO196946 CAK196946 CKG196946 CUC196946 DDY196946 DNU196946 DXQ196946 EHM196946 ERI196946 FBE196946 FLA196946 FUW196946 GES196946 GOO196946 GYK196946 HIG196946 HSC196946 IBY196946 ILU196946 IVQ196946 JFM196946 JPI196946 JZE196946 KJA196946 KSW196946 LCS196946 LMO196946 LWK196946 MGG196946 MQC196946 MZY196946 NJU196946 NTQ196946 ODM196946 ONI196946 OXE196946 PHA196946 PQW196946 QAS196946 QKO196946 QUK196946 REG196946 ROC196946 RXY196946 SHU196946 SRQ196946 TBM196946 TLI196946 TVE196946 UFA196946 UOW196946 UYS196946 VIO196946 VSK196946 WCG196946 WMC196946 WVY196946 O262054 JM262482 TI262482 ADE262482 ANA262482 AWW262482 BGS262482 BQO262482 CAK262482 CKG262482 CUC262482 DDY262482 DNU262482 DXQ262482 EHM262482 ERI262482 FBE262482 FLA262482 FUW262482 GES262482 GOO262482 GYK262482 HIG262482 HSC262482 IBY262482 ILU262482 IVQ262482 JFM262482 JPI262482 JZE262482 KJA262482 KSW262482 LCS262482 LMO262482 LWK262482 MGG262482 MQC262482 MZY262482 NJU262482 NTQ262482 ODM262482 ONI262482 OXE262482 PHA262482 PQW262482 QAS262482 QKO262482 QUK262482 REG262482 ROC262482 RXY262482 SHU262482 SRQ262482 TBM262482 TLI262482 TVE262482 UFA262482 UOW262482 UYS262482 VIO262482 VSK262482 WCG262482 WMC262482 WVY262482 O327590 JM328018 TI328018 ADE328018 ANA328018 AWW328018 BGS328018 BQO328018 CAK328018 CKG328018 CUC328018 DDY328018 DNU328018 DXQ328018 EHM328018 ERI328018 FBE328018 FLA328018 FUW328018 GES328018 GOO328018 GYK328018 HIG328018 HSC328018 IBY328018 ILU328018 IVQ328018 JFM328018 JPI328018 JZE328018 KJA328018 KSW328018 LCS328018 LMO328018 LWK328018 MGG328018 MQC328018 MZY328018 NJU328018 NTQ328018 ODM328018 ONI328018 OXE328018 PHA328018 PQW328018 QAS328018 QKO328018 QUK328018 REG328018 ROC328018 RXY328018 SHU328018 SRQ328018 TBM328018 TLI328018 TVE328018 UFA328018 UOW328018 UYS328018 VIO328018 VSK328018 WCG328018 WMC328018 WVY328018 O393126 JM393554 TI393554 ADE393554 ANA393554 AWW393554 BGS393554 BQO393554 CAK393554 CKG393554 CUC393554 DDY393554 DNU393554 DXQ393554 EHM393554 ERI393554 FBE393554 FLA393554 FUW393554 GES393554 GOO393554 GYK393554 HIG393554 HSC393554 IBY393554 ILU393554 IVQ393554 JFM393554 JPI393554 JZE393554 KJA393554 KSW393554 LCS393554 LMO393554 LWK393554 MGG393554 MQC393554 MZY393554 NJU393554 NTQ393554 ODM393554 ONI393554 OXE393554 PHA393554 PQW393554 QAS393554 QKO393554 QUK393554 REG393554 ROC393554 RXY393554 SHU393554 SRQ393554 TBM393554 TLI393554 TVE393554 UFA393554 UOW393554 UYS393554 VIO393554 VSK393554 WCG393554 WMC393554 WVY393554 O458662 JM459090 TI459090 ADE459090 ANA459090 AWW459090 BGS459090 BQO459090 CAK459090 CKG459090 CUC459090 DDY459090 DNU459090 DXQ459090 EHM459090 ERI459090 FBE459090 FLA459090 FUW459090 GES459090 GOO459090 GYK459090 HIG459090 HSC459090 IBY459090 ILU459090 IVQ459090 JFM459090 JPI459090 JZE459090 KJA459090 KSW459090 LCS459090 LMO459090 LWK459090 MGG459090 MQC459090 MZY459090 NJU459090 NTQ459090 ODM459090 ONI459090 OXE459090 PHA459090 PQW459090 QAS459090 QKO459090 QUK459090 REG459090 ROC459090 RXY459090 SHU459090 SRQ459090 TBM459090 TLI459090 TVE459090 UFA459090 UOW459090 UYS459090 VIO459090 VSK459090 WCG459090 WMC459090 WVY459090 O524198 JM524626 TI524626 ADE524626 ANA524626 AWW524626 BGS524626 BQO524626 CAK524626 CKG524626 CUC524626 DDY524626 DNU524626 DXQ524626 EHM524626 ERI524626 FBE524626 FLA524626 FUW524626 GES524626 GOO524626 GYK524626 HIG524626 HSC524626 IBY524626 ILU524626 IVQ524626 JFM524626 JPI524626 JZE524626 KJA524626 KSW524626 LCS524626 LMO524626 LWK524626 MGG524626 MQC524626 MZY524626 NJU524626 NTQ524626 ODM524626 ONI524626 OXE524626 PHA524626 PQW524626 QAS524626 QKO524626 QUK524626 REG524626 ROC524626 RXY524626 SHU524626 SRQ524626 TBM524626 TLI524626 TVE524626 UFA524626 UOW524626 UYS524626 VIO524626 VSK524626 WCG524626 WMC524626 WVY524626 O589734 JM590162 TI590162 ADE590162 ANA590162 AWW590162 BGS590162 BQO590162 CAK590162 CKG590162 CUC590162 DDY590162 DNU590162 DXQ590162 EHM590162 ERI590162 FBE590162 FLA590162 FUW590162 GES590162 GOO590162 GYK590162 HIG590162 HSC590162 IBY590162 ILU590162 IVQ590162 JFM590162 JPI590162 JZE590162 KJA590162 KSW590162 LCS590162 LMO590162 LWK590162 MGG590162 MQC590162 MZY590162 NJU590162 NTQ590162 ODM590162 ONI590162 OXE590162 PHA590162 PQW590162 QAS590162 QKO590162 QUK590162 REG590162 ROC590162 RXY590162 SHU590162 SRQ590162 TBM590162 TLI590162 TVE590162 UFA590162 UOW590162 UYS590162 VIO590162 VSK590162 WCG590162 WMC590162 WVY590162 O655270 JM655698 TI655698 ADE655698 ANA655698 AWW655698 BGS655698 BQO655698 CAK655698 CKG655698 CUC655698 DDY655698 DNU655698 DXQ655698 EHM655698 ERI655698 FBE655698 FLA655698 FUW655698 GES655698 GOO655698 GYK655698 HIG655698 HSC655698 IBY655698 ILU655698 IVQ655698 JFM655698 JPI655698 JZE655698 KJA655698 KSW655698 LCS655698 LMO655698 LWK655698 MGG655698 MQC655698 MZY655698 NJU655698 NTQ655698 ODM655698 ONI655698 OXE655698 PHA655698 PQW655698 QAS655698 QKO655698 QUK655698 REG655698 ROC655698 RXY655698 SHU655698 SRQ655698 TBM655698 TLI655698 TVE655698 UFA655698 UOW655698 UYS655698 VIO655698 VSK655698 WCG655698 WMC655698 WVY655698 O720806 JM721234 TI721234 ADE721234 ANA721234 AWW721234 BGS721234 BQO721234 CAK721234 CKG721234 CUC721234 DDY721234 DNU721234 DXQ721234 EHM721234 ERI721234 FBE721234 FLA721234 FUW721234 GES721234 GOO721234 GYK721234 HIG721234 HSC721234 IBY721234 ILU721234 IVQ721234 JFM721234 JPI721234 JZE721234 KJA721234 KSW721234 LCS721234 LMO721234 LWK721234 MGG721234 MQC721234 MZY721234 NJU721234 NTQ721234 ODM721234 ONI721234 OXE721234 PHA721234 PQW721234 QAS721234 QKO721234 QUK721234 REG721234 ROC721234 RXY721234 SHU721234 SRQ721234 TBM721234 TLI721234 TVE721234 UFA721234 UOW721234 UYS721234 VIO721234 VSK721234 WCG721234 WMC721234 WVY721234 O786342 JM786770 TI786770 ADE786770 ANA786770 AWW786770 BGS786770 BQO786770 CAK786770 CKG786770 CUC786770 DDY786770 DNU786770 DXQ786770 EHM786770 ERI786770 FBE786770 FLA786770 FUW786770 GES786770 GOO786770 GYK786770 HIG786770 HSC786770 IBY786770 ILU786770 IVQ786770 JFM786770 JPI786770 JZE786770 KJA786770 KSW786770 LCS786770 LMO786770 LWK786770 MGG786770 MQC786770 MZY786770 NJU786770 NTQ786770 ODM786770 ONI786770 OXE786770 PHA786770 PQW786770 QAS786770 QKO786770 QUK786770 REG786770 ROC786770 RXY786770 SHU786770 SRQ786770 TBM786770 TLI786770 TVE786770 UFA786770 UOW786770 UYS786770 VIO786770 VSK786770 WCG786770 WMC786770 WVY786770 O851878 JM852306 TI852306 ADE852306 ANA852306 AWW852306 BGS852306 BQO852306 CAK852306 CKG852306 CUC852306 DDY852306 DNU852306 DXQ852306 EHM852306 ERI852306 FBE852306 FLA852306 FUW852306 GES852306 GOO852306 GYK852306 HIG852306 HSC852306 IBY852306 ILU852306 IVQ852306 JFM852306 JPI852306 JZE852306 KJA852306 KSW852306 LCS852306 LMO852306 LWK852306 MGG852306 MQC852306 MZY852306 NJU852306 NTQ852306 ODM852306 ONI852306 OXE852306 PHA852306 PQW852306 QAS852306 QKO852306 QUK852306 REG852306 ROC852306 RXY852306 SHU852306 SRQ852306 TBM852306 TLI852306 TVE852306 UFA852306 UOW852306 UYS852306 VIO852306 VSK852306 WCG852306 WMC852306 WVY852306 O917414 JM917842 TI917842 ADE917842 ANA917842 AWW917842 BGS917842 BQO917842 CAK917842 CKG917842 CUC917842 DDY917842 DNU917842 DXQ917842 EHM917842 ERI917842 FBE917842 FLA917842 FUW917842 GES917842 GOO917842 GYK917842 HIG917842 HSC917842 IBY917842 ILU917842 IVQ917842 JFM917842 JPI917842 JZE917842 KJA917842 KSW917842 LCS917842 LMO917842 LWK917842 MGG917842 MQC917842 MZY917842 NJU917842 NTQ917842 ODM917842 ONI917842 OXE917842 PHA917842 PQW917842 QAS917842 QKO917842 QUK917842 REG917842 ROC917842 RXY917842 SHU917842 SRQ917842 TBM917842 TLI917842 TVE917842 UFA917842 UOW917842 UYS917842 VIO917842 VSK917842 WCG917842 WMC917842 WVY917842 O982950 JM983378 TI983378 ADE983378 ANA983378 AWW983378 BGS983378 BQO983378 CAK983378 CKG983378 CUC983378 DDY983378 DNU983378 DXQ983378 EHM983378 ERI983378 FBE983378 FLA983378 FUW983378 GES983378 GOO983378 GYK983378 HIG983378 HSC983378 IBY983378 ILU983378 IVQ983378 JFM983378 JPI983378 JZE983378 KJA983378 KSW983378 LCS983378 LMO983378 LWK983378 MGG983378 MQC983378 MZY983378 NJU983378 NTQ983378 ODM983378 ONI983378 OXE983378 PHA983378 PQW983378 QAS983378 QKO983378 QUK983378 REG983378 ROC983378 RXY983378 SHU983378 SRQ983378 TBM983378 TLI983378 TVE983378 UFA983378 UOW983378 UYS983378 VIO983378 VSK983378 WCG983378 WMC983378 WVY983378 JM395 TI395 ADE395 ANA395 AWW395 BGS395 BQO395 CAK395 CKG395 CUC395 DDY395 DNU395 DXQ395 EHM395 ERI395 FBE395 FLA395 FUW395 GES395 GOO395 GYK395 HIG395 HSC395 IBY395 ILU395 IVQ395 JFM395 JPI395 JZE395 KJA395 KSW395 LCS395 LMO395 LWK395 MGG395 MQC395 MZY395 NJU395 NTQ395 ODM395 ONI395 OXE395 PHA395 PQW395 QAS395 QKO395 QUK395 REG395 ROC395 RXY395 SHU395 SRQ395 TBM395 TLI395 TVE395 UFA395 UOW395 UYS395 VIO395 VSK395 WCG395 WMC395 WVY395 O65503 JM65931 TI65931 ADE65931 ANA65931 AWW65931 BGS65931 BQO65931 CAK65931 CKG65931 CUC65931 DDY65931 DNU65931 DXQ65931 EHM65931 ERI65931 FBE65931 FLA65931 FUW65931 GES65931 GOO65931 GYK65931 HIG65931 HSC65931 IBY65931 ILU65931 IVQ65931 JFM65931 JPI65931 JZE65931 KJA65931 KSW65931 LCS65931 LMO65931 LWK65931 MGG65931 MQC65931 MZY65931 NJU65931 NTQ65931 ODM65931 ONI65931 OXE65931 PHA65931 PQW65931 QAS65931 QKO65931 QUK65931 REG65931 ROC65931 RXY65931 SHU65931 SRQ65931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view="pageBreakPreview" zoomScale="70" zoomScaleNormal="100" zoomScaleSheetLayoutView="70" workbookViewId="0">
      <selection activeCell="B34" sqref="B34:Q34"/>
    </sheetView>
  </sheetViews>
  <sheetFormatPr defaultRowHeight="20.25" customHeight="1"/>
  <cols>
    <col min="1" max="1" width="2.125" style="161" customWidth="1"/>
    <col min="2" max="2" width="22.5" style="412" bestFit="1" customWidth="1"/>
    <col min="3" max="3" width="37.625" style="412" customWidth="1"/>
    <col min="4" max="4" width="13.75" style="412" customWidth="1"/>
    <col min="5" max="5" width="39.75" style="412" customWidth="1"/>
    <col min="6" max="6" width="37.75" style="412" customWidth="1"/>
    <col min="7" max="7" width="20.25" style="412" customWidth="1"/>
    <col min="8" max="8" width="4.75" style="412" customWidth="1"/>
    <col min="9" max="9" width="13.75" style="412" customWidth="1"/>
    <col min="10" max="12" width="4.75" style="412" customWidth="1"/>
    <col min="13" max="13" width="5.75" style="412" customWidth="1"/>
    <col min="14" max="17" width="4.75" style="412" customWidth="1"/>
    <col min="18" max="256" width="9" style="412"/>
    <col min="257" max="257" width="2.125" style="412" customWidth="1"/>
    <col min="258" max="258" width="22.5" style="412" bestFit="1" customWidth="1"/>
    <col min="259" max="259" width="37.625" style="412" customWidth="1"/>
    <col min="260" max="260" width="13.75" style="412" customWidth="1"/>
    <col min="261" max="261" width="39.75" style="412" customWidth="1"/>
    <col min="262" max="262" width="37.75" style="412" customWidth="1"/>
    <col min="263" max="263" width="20.25" style="412" customWidth="1"/>
    <col min="264" max="264" width="4.75" style="412" customWidth="1"/>
    <col min="265" max="265" width="13.75" style="412" customWidth="1"/>
    <col min="266" max="268" width="4.75" style="412" customWidth="1"/>
    <col min="269" max="269" width="5.75" style="412" customWidth="1"/>
    <col min="270" max="273" width="4.75" style="412" customWidth="1"/>
    <col min="274" max="512" width="9" style="412"/>
    <col min="513" max="513" width="2.125" style="412" customWidth="1"/>
    <col min="514" max="514" width="22.5" style="412" bestFit="1" customWidth="1"/>
    <col min="515" max="515" width="37.625" style="412" customWidth="1"/>
    <col min="516" max="516" width="13.75" style="412" customWidth="1"/>
    <col min="517" max="517" width="39.75" style="412" customWidth="1"/>
    <col min="518" max="518" width="37.75" style="412" customWidth="1"/>
    <col min="519" max="519" width="20.25" style="412" customWidth="1"/>
    <col min="520" max="520" width="4.75" style="412" customWidth="1"/>
    <col min="521" max="521" width="13.75" style="412" customWidth="1"/>
    <col min="522" max="524" width="4.75" style="412" customWidth="1"/>
    <col min="525" max="525" width="5.75" style="412" customWidth="1"/>
    <col min="526" max="529" width="4.75" style="412" customWidth="1"/>
    <col min="530" max="768" width="9" style="412"/>
    <col min="769" max="769" width="2.125" style="412" customWidth="1"/>
    <col min="770" max="770" width="22.5" style="412" bestFit="1" customWidth="1"/>
    <col min="771" max="771" width="37.625" style="412" customWidth="1"/>
    <col min="772" max="772" width="13.75" style="412" customWidth="1"/>
    <col min="773" max="773" width="39.75" style="412" customWidth="1"/>
    <col min="774" max="774" width="37.75" style="412" customWidth="1"/>
    <col min="775" max="775" width="20.25" style="412" customWidth="1"/>
    <col min="776" max="776" width="4.75" style="412" customWidth="1"/>
    <col min="777" max="777" width="13.75" style="412" customWidth="1"/>
    <col min="778" max="780" width="4.75" style="412" customWidth="1"/>
    <col min="781" max="781" width="5.75" style="412" customWidth="1"/>
    <col min="782" max="785" width="4.75" style="412" customWidth="1"/>
    <col min="786" max="1024" width="9" style="412"/>
    <col min="1025" max="1025" width="2.125" style="412" customWidth="1"/>
    <col min="1026" max="1026" width="22.5" style="412" bestFit="1" customWidth="1"/>
    <col min="1027" max="1027" width="37.625" style="412" customWidth="1"/>
    <col min="1028" max="1028" width="13.75" style="412" customWidth="1"/>
    <col min="1029" max="1029" width="39.75" style="412" customWidth="1"/>
    <col min="1030" max="1030" width="37.75" style="412" customWidth="1"/>
    <col min="1031" max="1031" width="20.25" style="412" customWidth="1"/>
    <col min="1032" max="1032" width="4.75" style="412" customWidth="1"/>
    <col min="1033" max="1033" width="13.75" style="412" customWidth="1"/>
    <col min="1034" max="1036" width="4.75" style="412" customWidth="1"/>
    <col min="1037" max="1037" width="5.75" style="412" customWidth="1"/>
    <col min="1038" max="1041" width="4.75" style="412" customWidth="1"/>
    <col min="1042" max="1280" width="9" style="412"/>
    <col min="1281" max="1281" width="2.125" style="412" customWidth="1"/>
    <col min="1282" max="1282" width="22.5" style="412" bestFit="1" customWidth="1"/>
    <col min="1283" max="1283" width="37.625" style="412" customWidth="1"/>
    <col min="1284" max="1284" width="13.75" style="412" customWidth="1"/>
    <col min="1285" max="1285" width="39.75" style="412" customWidth="1"/>
    <col min="1286" max="1286" width="37.75" style="412" customWidth="1"/>
    <col min="1287" max="1287" width="20.25" style="412" customWidth="1"/>
    <col min="1288" max="1288" width="4.75" style="412" customWidth="1"/>
    <col min="1289" max="1289" width="13.75" style="412" customWidth="1"/>
    <col min="1290" max="1292" width="4.75" style="412" customWidth="1"/>
    <col min="1293" max="1293" width="5.75" style="412" customWidth="1"/>
    <col min="1294" max="1297" width="4.75" style="412" customWidth="1"/>
    <col min="1298" max="1536" width="9" style="412"/>
    <col min="1537" max="1537" width="2.125" style="412" customWidth="1"/>
    <col min="1538" max="1538" width="22.5" style="412" bestFit="1" customWidth="1"/>
    <col min="1539" max="1539" width="37.625" style="412" customWidth="1"/>
    <col min="1540" max="1540" width="13.75" style="412" customWidth="1"/>
    <col min="1541" max="1541" width="39.75" style="412" customWidth="1"/>
    <col min="1542" max="1542" width="37.75" style="412" customWidth="1"/>
    <col min="1543" max="1543" width="20.25" style="412" customWidth="1"/>
    <col min="1544" max="1544" width="4.75" style="412" customWidth="1"/>
    <col min="1545" max="1545" width="13.75" style="412" customWidth="1"/>
    <col min="1546" max="1548" width="4.75" style="412" customWidth="1"/>
    <col min="1549" max="1549" width="5.75" style="412" customWidth="1"/>
    <col min="1550" max="1553" width="4.75" style="412" customWidth="1"/>
    <col min="1554" max="1792" width="9" style="412"/>
    <col min="1793" max="1793" width="2.125" style="412" customWidth="1"/>
    <col min="1794" max="1794" width="22.5" style="412" bestFit="1" customWidth="1"/>
    <col min="1795" max="1795" width="37.625" style="412" customWidth="1"/>
    <col min="1796" max="1796" width="13.75" style="412" customWidth="1"/>
    <col min="1797" max="1797" width="39.75" style="412" customWidth="1"/>
    <col min="1798" max="1798" width="37.75" style="412" customWidth="1"/>
    <col min="1799" max="1799" width="20.25" style="412" customWidth="1"/>
    <col min="1800" max="1800" width="4.75" style="412" customWidth="1"/>
    <col min="1801" max="1801" width="13.75" style="412" customWidth="1"/>
    <col min="1802" max="1804" width="4.75" style="412" customWidth="1"/>
    <col min="1805" max="1805" width="5.75" style="412" customWidth="1"/>
    <col min="1806" max="1809" width="4.75" style="412" customWidth="1"/>
    <col min="1810" max="2048" width="9" style="412"/>
    <col min="2049" max="2049" width="2.125" style="412" customWidth="1"/>
    <col min="2050" max="2050" width="22.5" style="412" bestFit="1" customWidth="1"/>
    <col min="2051" max="2051" width="37.625" style="412" customWidth="1"/>
    <col min="2052" max="2052" width="13.75" style="412" customWidth="1"/>
    <col min="2053" max="2053" width="39.75" style="412" customWidth="1"/>
    <col min="2054" max="2054" width="37.75" style="412" customWidth="1"/>
    <col min="2055" max="2055" width="20.25" style="412" customWidth="1"/>
    <col min="2056" max="2056" width="4.75" style="412" customWidth="1"/>
    <col min="2057" max="2057" width="13.75" style="412" customWidth="1"/>
    <col min="2058" max="2060" width="4.75" style="412" customWidth="1"/>
    <col min="2061" max="2061" width="5.75" style="412" customWidth="1"/>
    <col min="2062" max="2065" width="4.75" style="412" customWidth="1"/>
    <col min="2066" max="2304" width="9" style="412"/>
    <col min="2305" max="2305" width="2.125" style="412" customWidth="1"/>
    <col min="2306" max="2306" width="22.5" style="412" bestFit="1" customWidth="1"/>
    <col min="2307" max="2307" width="37.625" style="412" customWidth="1"/>
    <col min="2308" max="2308" width="13.75" style="412" customWidth="1"/>
    <col min="2309" max="2309" width="39.75" style="412" customWidth="1"/>
    <col min="2310" max="2310" width="37.75" style="412" customWidth="1"/>
    <col min="2311" max="2311" width="20.25" style="412" customWidth="1"/>
    <col min="2312" max="2312" width="4.75" style="412" customWidth="1"/>
    <col min="2313" max="2313" width="13.75" style="412" customWidth="1"/>
    <col min="2314" max="2316" width="4.75" style="412" customWidth="1"/>
    <col min="2317" max="2317" width="5.75" style="412" customWidth="1"/>
    <col min="2318" max="2321" width="4.75" style="412" customWidth="1"/>
    <col min="2322" max="2560" width="9" style="412"/>
    <col min="2561" max="2561" width="2.125" style="412" customWidth="1"/>
    <col min="2562" max="2562" width="22.5" style="412" bestFit="1" customWidth="1"/>
    <col min="2563" max="2563" width="37.625" style="412" customWidth="1"/>
    <col min="2564" max="2564" width="13.75" style="412" customWidth="1"/>
    <col min="2565" max="2565" width="39.75" style="412" customWidth="1"/>
    <col min="2566" max="2566" width="37.75" style="412" customWidth="1"/>
    <col min="2567" max="2567" width="20.25" style="412" customWidth="1"/>
    <col min="2568" max="2568" width="4.75" style="412" customWidth="1"/>
    <col min="2569" max="2569" width="13.75" style="412" customWidth="1"/>
    <col min="2570" max="2572" width="4.75" style="412" customWidth="1"/>
    <col min="2573" max="2573" width="5.75" style="412" customWidth="1"/>
    <col min="2574" max="2577" width="4.75" style="412" customWidth="1"/>
    <col min="2578" max="2816" width="9" style="412"/>
    <col min="2817" max="2817" width="2.125" style="412" customWidth="1"/>
    <col min="2818" max="2818" width="22.5" style="412" bestFit="1" customWidth="1"/>
    <col min="2819" max="2819" width="37.625" style="412" customWidth="1"/>
    <col min="2820" max="2820" width="13.75" style="412" customWidth="1"/>
    <col min="2821" max="2821" width="39.75" style="412" customWidth="1"/>
    <col min="2822" max="2822" width="37.75" style="412" customWidth="1"/>
    <col min="2823" max="2823" width="20.25" style="412" customWidth="1"/>
    <col min="2824" max="2824" width="4.75" style="412" customWidth="1"/>
    <col min="2825" max="2825" width="13.75" style="412" customWidth="1"/>
    <col min="2826" max="2828" width="4.75" style="412" customWidth="1"/>
    <col min="2829" max="2829" width="5.75" style="412" customWidth="1"/>
    <col min="2830" max="2833" width="4.75" style="412" customWidth="1"/>
    <col min="2834" max="3072" width="9" style="412"/>
    <col min="3073" max="3073" width="2.125" style="412" customWidth="1"/>
    <col min="3074" max="3074" width="22.5" style="412" bestFit="1" customWidth="1"/>
    <col min="3075" max="3075" width="37.625" style="412" customWidth="1"/>
    <col min="3076" max="3076" width="13.75" style="412" customWidth="1"/>
    <col min="3077" max="3077" width="39.75" style="412" customWidth="1"/>
    <col min="3078" max="3078" width="37.75" style="412" customWidth="1"/>
    <col min="3079" max="3079" width="20.25" style="412" customWidth="1"/>
    <col min="3080" max="3080" width="4.75" style="412" customWidth="1"/>
    <col min="3081" max="3081" width="13.75" style="412" customWidth="1"/>
    <col min="3082" max="3084" width="4.75" style="412" customWidth="1"/>
    <col min="3085" max="3085" width="5.75" style="412" customWidth="1"/>
    <col min="3086" max="3089" width="4.75" style="412" customWidth="1"/>
    <col min="3090" max="3328" width="9" style="412"/>
    <col min="3329" max="3329" width="2.125" style="412" customWidth="1"/>
    <col min="3330" max="3330" width="22.5" style="412" bestFit="1" customWidth="1"/>
    <col min="3331" max="3331" width="37.625" style="412" customWidth="1"/>
    <col min="3332" max="3332" width="13.75" style="412" customWidth="1"/>
    <col min="3333" max="3333" width="39.75" style="412" customWidth="1"/>
    <col min="3334" max="3334" width="37.75" style="412" customWidth="1"/>
    <col min="3335" max="3335" width="20.25" style="412" customWidth="1"/>
    <col min="3336" max="3336" width="4.75" style="412" customWidth="1"/>
    <col min="3337" max="3337" width="13.75" style="412" customWidth="1"/>
    <col min="3338" max="3340" width="4.75" style="412" customWidth="1"/>
    <col min="3341" max="3341" width="5.75" style="412" customWidth="1"/>
    <col min="3342" max="3345" width="4.75" style="412" customWidth="1"/>
    <col min="3346" max="3584" width="9" style="412"/>
    <col min="3585" max="3585" width="2.125" style="412" customWidth="1"/>
    <col min="3586" max="3586" width="22.5" style="412" bestFit="1" customWidth="1"/>
    <col min="3587" max="3587" width="37.625" style="412" customWidth="1"/>
    <col min="3588" max="3588" width="13.75" style="412" customWidth="1"/>
    <col min="3589" max="3589" width="39.75" style="412" customWidth="1"/>
    <col min="3590" max="3590" width="37.75" style="412" customWidth="1"/>
    <col min="3591" max="3591" width="20.25" style="412" customWidth="1"/>
    <col min="3592" max="3592" width="4.75" style="412" customWidth="1"/>
    <col min="3593" max="3593" width="13.75" style="412" customWidth="1"/>
    <col min="3594" max="3596" width="4.75" style="412" customWidth="1"/>
    <col min="3597" max="3597" width="5.75" style="412" customWidth="1"/>
    <col min="3598" max="3601" width="4.75" style="412" customWidth="1"/>
    <col min="3602" max="3840" width="9" style="412"/>
    <col min="3841" max="3841" width="2.125" style="412" customWidth="1"/>
    <col min="3842" max="3842" width="22.5" style="412" bestFit="1" customWidth="1"/>
    <col min="3843" max="3843" width="37.625" style="412" customWidth="1"/>
    <col min="3844" max="3844" width="13.75" style="412" customWidth="1"/>
    <col min="3845" max="3845" width="39.75" style="412" customWidth="1"/>
    <col min="3846" max="3846" width="37.75" style="412" customWidth="1"/>
    <col min="3847" max="3847" width="20.25" style="412" customWidth="1"/>
    <col min="3848" max="3848" width="4.75" style="412" customWidth="1"/>
    <col min="3849" max="3849" width="13.75" style="412" customWidth="1"/>
    <col min="3850" max="3852" width="4.75" style="412" customWidth="1"/>
    <col min="3853" max="3853" width="5.75" style="412" customWidth="1"/>
    <col min="3854" max="3857" width="4.75" style="412" customWidth="1"/>
    <col min="3858" max="4096" width="9" style="412"/>
    <col min="4097" max="4097" width="2.125" style="412" customWidth="1"/>
    <col min="4098" max="4098" width="22.5" style="412" bestFit="1" customWidth="1"/>
    <col min="4099" max="4099" width="37.625" style="412" customWidth="1"/>
    <col min="4100" max="4100" width="13.75" style="412" customWidth="1"/>
    <col min="4101" max="4101" width="39.75" style="412" customWidth="1"/>
    <col min="4102" max="4102" width="37.75" style="412" customWidth="1"/>
    <col min="4103" max="4103" width="20.25" style="412" customWidth="1"/>
    <col min="4104" max="4104" width="4.75" style="412" customWidth="1"/>
    <col min="4105" max="4105" width="13.75" style="412" customWidth="1"/>
    <col min="4106" max="4108" width="4.75" style="412" customWidth="1"/>
    <col min="4109" max="4109" width="5.75" style="412" customWidth="1"/>
    <col min="4110" max="4113" width="4.75" style="412" customWidth="1"/>
    <col min="4114" max="4352" width="9" style="412"/>
    <col min="4353" max="4353" width="2.125" style="412" customWidth="1"/>
    <col min="4354" max="4354" width="22.5" style="412" bestFit="1" customWidth="1"/>
    <col min="4355" max="4355" width="37.625" style="412" customWidth="1"/>
    <col min="4356" max="4356" width="13.75" style="412" customWidth="1"/>
    <col min="4357" max="4357" width="39.75" style="412" customWidth="1"/>
    <col min="4358" max="4358" width="37.75" style="412" customWidth="1"/>
    <col min="4359" max="4359" width="20.25" style="412" customWidth="1"/>
    <col min="4360" max="4360" width="4.75" style="412" customWidth="1"/>
    <col min="4361" max="4361" width="13.75" style="412" customWidth="1"/>
    <col min="4362" max="4364" width="4.75" style="412" customWidth="1"/>
    <col min="4365" max="4365" width="5.75" style="412" customWidth="1"/>
    <col min="4366" max="4369" width="4.75" style="412" customWidth="1"/>
    <col min="4370" max="4608" width="9" style="412"/>
    <col min="4609" max="4609" width="2.125" style="412" customWidth="1"/>
    <col min="4610" max="4610" width="22.5" style="412" bestFit="1" customWidth="1"/>
    <col min="4611" max="4611" width="37.625" style="412" customWidth="1"/>
    <col min="4612" max="4612" width="13.75" style="412" customWidth="1"/>
    <col min="4613" max="4613" width="39.75" style="412" customWidth="1"/>
    <col min="4614" max="4614" width="37.75" style="412" customWidth="1"/>
    <col min="4615" max="4615" width="20.25" style="412" customWidth="1"/>
    <col min="4616" max="4616" width="4.75" style="412" customWidth="1"/>
    <col min="4617" max="4617" width="13.75" style="412" customWidth="1"/>
    <col min="4618" max="4620" width="4.75" style="412" customWidth="1"/>
    <col min="4621" max="4621" width="5.75" style="412" customWidth="1"/>
    <col min="4622" max="4625" width="4.75" style="412" customWidth="1"/>
    <col min="4626" max="4864" width="9" style="412"/>
    <col min="4865" max="4865" width="2.125" style="412" customWidth="1"/>
    <col min="4866" max="4866" width="22.5" style="412" bestFit="1" customWidth="1"/>
    <col min="4867" max="4867" width="37.625" style="412" customWidth="1"/>
    <col min="4868" max="4868" width="13.75" style="412" customWidth="1"/>
    <col min="4869" max="4869" width="39.75" style="412" customWidth="1"/>
    <col min="4870" max="4870" width="37.75" style="412" customWidth="1"/>
    <col min="4871" max="4871" width="20.25" style="412" customWidth="1"/>
    <col min="4872" max="4872" width="4.75" style="412" customWidth="1"/>
    <col min="4873" max="4873" width="13.75" style="412" customWidth="1"/>
    <col min="4874" max="4876" width="4.75" style="412" customWidth="1"/>
    <col min="4877" max="4877" width="5.75" style="412" customWidth="1"/>
    <col min="4878" max="4881" width="4.75" style="412" customWidth="1"/>
    <col min="4882" max="5120" width="9" style="412"/>
    <col min="5121" max="5121" width="2.125" style="412" customWidth="1"/>
    <col min="5122" max="5122" width="22.5" style="412" bestFit="1" customWidth="1"/>
    <col min="5123" max="5123" width="37.625" style="412" customWidth="1"/>
    <col min="5124" max="5124" width="13.75" style="412" customWidth="1"/>
    <col min="5125" max="5125" width="39.75" style="412" customWidth="1"/>
    <col min="5126" max="5126" width="37.75" style="412" customWidth="1"/>
    <col min="5127" max="5127" width="20.25" style="412" customWidth="1"/>
    <col min="5128" max="5128" width="4.75" style="412" customWidth="1"/>
    <col min="5129" max="5129" width="13.75" style="412" customWidth="1"/>
    <col min="5130" max="5132" width="4.75" style="412" customWidth="1"/>
    <col min="5133" max="5133" width="5.75" style="412" customWidth="1"/>
    <col min="5134" max="5137" width="4.75" style="412" customWidth="1"/>
    <col min="5138" max="5376" width="9" style="412"/>
    <col min="5377" max="5377" width="2.125" style="412" customWidth="1"/>
    <col min="5378" max="5378" width="22.5" style="412" bestFit="1" customWidth="1"/>
    <col min="5379" max="5379" width="37.625" style="412" customWidth="1"/>
    <col min="5380" max="5380" width="13.75" style="412" customWidth="1"/>
    <col min="5381" max="5381" width="39.75" style="412" customWidth="1"/>
    <col min="5382" max="5382" width="37.75" style="412" customWidth="1"/>
    <col min="5383" max="5383" width="20.25" style="412" customWidth="1"/>
    <col min="5384" max="5384" width="4.75" style="412" customWidth="1"/>
    <col min="5385" max="5385" width="13.75" style="412" customWidth="1"/>
    <col min="5386" max="5388" width="4.75" style="412" customWidth="1"/>
    <col min="5389" max="5389" width="5.75" style="412" customWidth="1"/>
    <col min="5390" max="5393" width="4.75" style="412" customWidth="1"/>
    <col min="5394" max="5632" width="9" style="412"/>
    <col min="5633" max="5633" width="2.125" style="412" customWidth="1"/>
    <col min="5634" max="5634" width="22.5" style="412" bestFit="1" customWidth="1"/>
    <col min="5635" max="5635" width="37.625" style="412" customWidth="1"/>
    <col min="5636" max="5636" width="13.75" style="412" customWidth="1"/>
    <col min="5637" max="5637" width="39.75" style="412" customWidth="1"/>
    <col min="5638" max="5638" width="37.75" style="412" customWidth="1"/>
    <col min="5639" max="5639" width="20.25" style="412" customWidth="1"/>
    <col min="5640" max="5640" width="4.75" style="412" customWidth="1"/>
    <col min="5641" max="5641" width="13.75" style="412" customWidth="1"/>
    <col min="5642" max="5644" width="4.75" style="412" customWidth="1"/>
    <col min="5645" max="5645" width="5.75" style="412" customWidth="1"/>
    <col min="5646" max="5649" width="4.75" style="412" customWidth="1"/>
    <col min="5650" max="5888" width="9" style="412"/>
    <col min="5889" max="5889" width="2.125" style="412" customWidth="1"/>
    <col min="5890" max="5890" width="22.5" style="412" bestFit="1" customWidth="1"/>
    <col min="5891" max="5891" width="37.625" style="412" customWidth="1"/>
    <col min="5892" max="5892" width="13.75" style="412" customWidth="1"/>
    <col min="5893" max="5893" width="39.75" style="412" customWidth="1"/>
    <col min="5894" max="5894" width="37.75" style="412" customWidth="1"/>
    <col min="5895" max="5895" width="20.25" style="412" customWidth="1"/>
    <col min="5896" max="5896" width="4.75" style="412" customWidth="1"/>
    <col min="5897" max="5897" width="13.75" style="412" customWidth="1"/>
    <col min="5898" max="5900" width="4.75" style="412" customWidth="1"/>
    <col min="5901" max="5901" width="5.75" style="412" customWidth="1"/>
    <col min="5902" max="5905" width="4.75" style="412" customWidth="1"/>
    <col min="5906" max="6144" width="9" style="412"/>
    <col min="6145" max="6145" width="2.125" style="412" customWidth="1"/>
    <col min="6146" max="6146" width="22.5" style="412" bestFit="1" customWidth="1"/>
    <col min="6147" max="6147" width="37.625" style="412" customWidth="1"/>
    <col min="6148" max="6148" width="13.75" style="412" customWidth="1"/>
    <col min="6149" max="6149" width="39.75" style="412" customWidth="1"/>
    <col min="6150" max="6150" width="37.75" style="412" customWidth="1"/>
    <col min="6151" max="6151" width="20.25" style="412" customWidth="1"/>
    <col min="6152" max="6152" width="4.75" style="412" customWidth="1"/>
    <col min="6153" max="6153" width="13.75" style="412" customWidth="1"/>
    <col min="6154" max="6156" width="4.75" style="412" customWidth="1"/>
    <col min="6157" max="6157" width="5.75" style="412" customWidth="1"/>
    <col min="6158" max="6161" width="4.75" style="412" customWidth="1"/>
    <col min="6162" max="6400" width="9" style="412"/>
    <col min="6401" max="6401" width="2.125" style="412" customWidth="1"/>
    <col min="6402" max="6402" width="22.5" style="412" bestFit="1" customWidth="1"/>
    <col min="6403" max="6403" width="37.625" style="412" customWidth="1"/>
    <col min="6404" max="6404" width="13.75" style="412" customWidth="1"/>
    <col min="6405" max="6405" width="39.75" style="412" customWidth="1"/>
    <col min="6406" max="6406" width="37.75" style="412" customWidth="1"/>
    <col min="6407" max="6407" width="20.25" style="412" customWidth="1"/>
    <col min="6408" max="6408" width="4.75" style="412" customWidth="1"/>
    <col min="6409" max="6409" width="13.75" style="412" customWidth="1"/>
    <col min="6410" max="6412" width="4.75" style="412" customWidth="1"/>
    <col min="6413" max="6413" width="5.75" style="412" customWidth="1"/>
    <col min="6414" max="6417" width="4.75" style="412" customWidth="1"/>
    <col min="6418" max="6656" width="9" style="412"/>
    <col min="6657" max="6657" width="2.125" style="412" customWidth="1"/>
    <col min="6658" max="6658" width="22.5" style="412" bestFit="1" customWidth="1"/>
    <col min="6659" max="6659" width="37.625" style="412" customWidth="1"/>
    <col min="6660" max="6660" width="13.75" style="412" customWidth="1"/>
    <col min="6661" max="6661" width="39.75" style="412" customWidth="1"/>
    <col min="6662" max="6662" width="37.75" style="412" customWidth="1"/>
    <col min="6663" max="6663" width="20.25" style="412" customWidth="1"/>
    <col min="6664" max="6664" width="4.75" style="412" customWidth="1"/>
    <col min="6665" max="6665" width="13.75" style="412" customWidth="1"/>
    <col min="6666" max="6668" width="4.75" style="412" customWidth="1"/>
    <col min="6669" max="6669" width="5.75" style="412" customWidth="1"/>
    <col min="6670" max="6673" width="4.75" style="412" customWidth="1"/>
    <col min="6674" max="6912" width="9" style="412"/>
    <col min="6913" max="6913" width="2.125" style="412" customWidth="1"/>
    <col min="6914" max="6914" width="22.5" style="412" bestFit="1" customWidth="1"/>
    <col min="6915" max="6915" width="37.625" style="412" customWidth="1"/>
    <col min="6916" max="6916" width="13.75" style="412" customWidth="1"/>
    <col min="6917" max="6917" width="39.75" style="412" customWidth="1"/>
    <col min="6918" max="6918" width="37.75" style="412" customWidth="1"/>
    <col min="6919" max="6919" width="20.25" style="412" customWidth="1"/>
    <col min="6920" max="6920" width="4.75" style="412" customWidth="1"/>
    <col min="6921" max="6921" width="13.75" style="412" customWidth="1"/>
    <col min="6922" max="6924" width="4.75" style="412" customWidth="1"/>
    <col min="6925" max="6925" width="5.75" style="412" customWidth="1"/>
    <col min="6926" max="6929" width="4.75" style="412" customWidth="1"/>
    <col min="6930" max="7168" width="9" style="412"/>
    <col min="7169" max="7169" width="2.125" style="412" customWidth="1"/>
    <col min="7170" max="7170" width="22.5" style="412" bestFit="1" customWidth="1"/>
    <col min="7171" max="7171" width="37.625" style="412" customWidth="1"/>
    <col min="7172" max="7172" width="13.75" style="412" customWidth="1"/>
    <col min="7173" max="7173" width="39.75" style="412" customWidth="1"/>
    <col min="7174" max="7174" width="37.75" style="412" customWidth="1"/>
    <col min="7175" max="7175" width="20.25" style="412" customWidth="1"/>
    <col min="7176" max="7176" width="4.75" style="412" customWidth="1"/>
    <col min="7177" max="7177" width="13.75" style="412" customWidth="1"/>
    <col min="7178" max="7180" width="4.75" style="412" customWidth="1"/>
    <col min="7181" max="7181" width="5.75" style="412" customWidth="1"/>
    <col min="7182" max="7185" width="4.75" style="412" customWidth="1"/>
    <col min="7186" max="7424" width="9" style="412"/>
    <col min="7425" max="7425" width="2.125" style="412" customWidth="1"/>
    <col min="7426" max="7426" width="22.5" style="412" bestFit="1" customWidth="1"/>
    <col min="7427" max="7427" width="37.625" style="412" customWidth="1"/>
    <col min="7428" max="7428" width="13.75" style="412" customWidth="1"/>
    <col min="7429" max="7429" width="39.75" style="412" customWidth="1"/>
    <col min="7430" max="7430" width="37.75" style="412" customWidth="1"/>
    <col min="7431" max="7431" width="20.25" style="412" customWidth="1"/>
    <col min="7432" max="7432" width="4.75" style="412" customWidth="1"/>
    <col min="7433" max="7433" width="13.75" style="412" customWidth="1"/>
    <col min="7434" max="7436" width="4.75" style="412" customWidth="1"/>
    <col min="7437" max="7437" width="5.75" style="412" customWidth="1"/>
    <col min="7438" max="7441" width="4.75" style="412" customWidth="1"/>
    <col min="7442" max="7680" width="9" style="412"/>
    <col min="7681" max="7681" width="2.125" style="412" customWidth="1"/>
    <col min="7682" max="7682" width="22.5" style="412" bestFit="1" customWidth="1"/>
    <col min="7683" max="7683" width="37.625" style="412" customWidth="1"/>
    <col min="7684" max="7684" width="13.75" style="412" customWidth="1"/>
    <col min="7685" max="7685" width="39.75" style="412" customWidth="1"/>
    <col min="7686" max="7686" width="37.75" style="412" customWidth="1"/>
    <col min="7687" max="7687" width="20.25" style="412" customWidth="1"/>
    <col min="7688" max="7688" width="4.75" style="412" customWidth="1"/>
    <col min="7689" max="7689" width="13.75" style="412" customWidth="1"/>
    <col min="7690" max="7692" width="4.75" style="412" customWidth="1"/>
    <col min="7693" max="7693" width="5.75" style="412" customWidth="1"/>
    <col min="7694" max="7697" width="4.75" style="412" customWidth="1"/>
    <col min="7698" max="7936" width="9" style="412"/>
    <col min="7937" max="7937" width="2.125" style="412" customWidth="1"/>
    <col min="7938" max="7938" width="22.5" style="412" bestFit="1" customWidth="1"/>
    <col min="7939" max="7939" width="37.625" style="412" customWidth="1"/>
    <col min="7940" max="7940" width="13.75" style="412" customWidth="1"/>
    <col min="7941" max="7941" width="39.75" style="412" customWidth="1"/>
    <col min="7942" max="7942" width="37.75" style="412" customWidth="1"/>
    <col min="7943" max="7943" width="20.25" style="412" customWidth="1"/>
    <col min="7944" max="7944" width="4.75" style="412" customWidth="1"/>
    <col min="7945" max="7945" width="13.75" style="412" customWidth="1"/>
    <col min="7946" max="7948" width="4.75" style="412" customWidth="1"/>
    <col min="7949" max="7949" width="5.75" style="412" customWidth="1"/>
    <col min="7950" max="7953" width="4.75" style="412" customWidth="1"/>
    <col min="7954" max="8192" width="9" style="412"/>
    <col min="8193" max="8193" width="2.125" style="412" customWidth="1"/>
    <col min="8194" max="8194" width="22.5" style="412" bestFit="1" customWidth="1"/>
    <col min="8195" max="8195" width="37.625" style="412" customWidth="1"/>
    <col min="8196" max="8196" width="13.75" style="412" customWidth="1"/>
    <col min="8197" max="8197" width="39.75" style="412" customWidth="1"/>
    <col min="8198" max="8198" width="37.75" style="412" customWidth="1"/>
    <col min="8199" max="8199" width="20.25" style="412" customWidth="1"/>
    <col min="8200" max="8200" width="4.75" style="412" customWidth="1"/>
    <col min="8201" max="8201" width="13.75" style="412" customWidth="1"/>
    <col min="8202" max="8204" width="4.75" style="412" customWidth="1"/>
    <col min="8205" max="8205" width="5.75" style="412" customWidth="1"/>
    <col min="8206" max="8209" width="4.75" style="412" customWidth="1"/>
    <col min="8210" max="8448" width="9" style="412"/>
    <col min="8449" max="8449" width="2.125" style="412" customWidth="1"/>
    <col min="8450" max="8450" width="22.5" style="412" bestFit="1" customWidth="1"/>
    <col min="8451" max="8451" width="37.625" style="412" customWidth="1"/>
    <col min="8452" max="8452" width="13.75" style="412" customWidth="1"/>
    <col min="8453" max="8453" width="39.75" style="412" customWidth="1"/>
    <col min="8454" max="8454" width="37.75" style="412" customWidth="1"/>
    <col min="8455" max="8455" width="20.25" style="412" customWidth="1"/>
    <col min="8456" max="8456" width="4.75" style="412" customWidth="1"/>
    <col min="8457" max="8457" width="13.75" style="412" customWidth="1"/>
    <col min="8458" max="8460" width="4.75" style="412" customWidth="1"/>
    <col min="8461" max="8461" width="5.75" style="412" customWidth="1"/>
    <col min="8462" max="8465" width="4.75" style="412" customWidth="1"/>
    <col min="8466" max="8704" width="9" style="412"/>
    <col min="8705" max="8705" width="2.125" style="412" customWidth="1"/>
    <col min="8706" max="8706" width="22.5" style="412" bestFit="1" customWidth="1"/>
    <col min="8707" max="8707" width="37.625" style="412" customWidth="1"/>
    <col min="8708" max="8708" width="13.75" style="412" customWidth="1"/>
    <col min="8709" max="8709" width="39.75" style="412" customWidth="1"/>
    <col min="8710" max="8710" width="37.75" style="412" customWidth="1"/>
    <col min="8711" max="8711" width="20.25" style="412" customWidth="1"/>
    <col min="8712" max="8712" width="4.75" style="412" customWidth="1"/>
    <col min="8713" max="8713" width="13.75" style="412" customWidth="1"/>
    <col min="8714" max="8716" width="4.75" style="412" customWidth="1"/>
    <col min="8717" max="8717" width="5.75" style="412" customWidth="1"/>
    <col min="8718" max="8721" width="4.75" style="412" customWidth="1"/>
    <col min="8722" max="8960" width="9" style="412"/>
    <col min="8961" max="8961" width="2.125" style="412" customWidth="1"/>
    <col min="8962" max="8962" width="22.5" style="412" bestFit="1" customWidth="1"/>
    <col min="8963" max="8963" width="37.625" style="412" customWidth="1"/>
    <col min="8964" max="8964" width="13.75" style="412" customWidth="1"/>
    <col min="8965" max="8965" width="39.75" style="412" customWidth="1"/>
    <col min="8966" max="8966" width="37.75" style="412" customWidth="1"/>
    <col min="8967" max="8967" width="20.25" style="412" customWidth="1"/>
    <col min="8968" max="8968" width="4.75" style="412" customWidth="1"/>
    <col min="8969" max="8969" width="13.75" style="412" customWidth="1"/>
    <col min="8970" max="8972" width="4.75" style="412" customWidth="1"/>
    <col min="8973" max="8973" width="5.75" style="412" customWidth="1"/>
    <col min="8974" max="8977" width="4.75" style="412" customWidth="1"/>
    <col min="8978" max="9216" width="9" style="412"/>
    <col min="9217" max="9217" width="2.125" style="412" customWidth="1"/>
    <col min="9218" max="9218" width="22.5" style="412" bestFit="1" customWidth="1"/>
    <col min="9219" max="9219" width="37.625" style="412" customWidth="1"/>
    <col min="9220" max="9220" width="13.75" style="412" customWidth="1"/>
    <col min="9221" max="9221" width="39.75" style="412" customWidth="1"/>
    <col min="9222" max="9222" width="37.75" style="412" customWidth="1"/>
    <col min="9223" max="9223" width="20.25" style="412" customWidth="1"/>
    <col min="9224" max="9224" width="4.75" style="412" customWidth="1"/>
    <col min="9225" max="9225" width="13.75" style="412" customWidth="1"/>
    <col min="9226" max="9228" width="4.75" style="412" customWidth="1"/>
    <col min="9229" max="9229" width="5.75" style="412" customWidth="1"/>
    <col min="9230" max="9233" width="4.75" style="412" customWidth="1"/>
    <col min="9234" max="9472" width="9" style="412"/>
    <col min="9473" max="9473" width="2.125" style="412" customWidth="1"/>
    <col min="9474" max="9474" width="22.5" style="412" bestFit="1" customWidth="1"/>
    <col min="9475" max="9475" width="37.625" style="412" customWidth="1"/>
    <col min="9476" max="9476" width="13.75" style="412" customWidth="1"/>
    <col min="9477" max="9477" width="39.75" style="412" customWidth="1"/>
    <col min="9478" max="9478" width="37.75" style="412" customWidth="1"/>
    <col min="9479" max="9479" width="20.25" style="412" customWidth="1"/>
    <col min="9480" max="9480" width="4.75" style="412" customWidth="1"/>
    <col min="9481" max="9481" width="13.75" style="412" customWidth="1"/>
    <col min="9482" max="9484" width="4.75" style="412" customWidth="1"/>
    <col min="9485" max="9485" width="5.75" style="412" customWidth="1"/>
    <col min="9486" max="9489" width="4.75" style="412" customWidth="1"/>
    <col min="9490" max="9728" width="9" style="412"/>
    <col min="9729" max="9729" width="2.125" style="412" customWidth="1"/>
    <col min="9730" max="9730" width="22.5" style="412" bestFit="1" customWidth="1"/>
    <col min="9731" max="9731" width="37.625" style="412" customWidth="1"/>
    <col min="9732" max="9732" width="13.75" style="412" customWidth="1"/>
    <col min="9733" max="9733" width="39.75" style="412" customWidth="1"/>
    <col min="9734" max="9734" width="37.75" style="412" customWidth="1"/>
    <col min="9735" max="9735" width="20.25" style="412" customWidth="1"/>
    <col min="9736" max="9736" width="4.75" style="412" customWidth="1"/>
    <col min="9737" max="9737" width="13.75" style="412" customWidth="1"/>
    <col min="9738" max="9740" width="4.75" style="412" customWidth="1"/>
    <col min="9741" max="9741" width="5.75" style="412" customWidth="1"/>
    <col min="9742" max="9745" width="4.75" style="412" customWidth="1"/>
    <col min="9746" max="9984" width="9" style="412"/>
    <col min="9985" max="9985" width="2.125" style="412" customWidth="1"/>
    <col min="9986" max="9986" width="22.5" style="412" bestFit="1" customWidth="1"/>
    <col min="9987" max="9987" width="37.625" style="412" customWidth="1"/>
    <col min="9988" max="9988" width="13.75" style="412" customWidth="1"/>
    <col min="9989" max="9989" width="39.75" style="412" customWidth="1"/>
    <col min="9990" max="9990" width="37.75" style="412" customWidth="1"/>
    <col min="9991" max="9991" width="20.25" style="412" customWidth="1"/>
    <col min="9992" max="9992" width="4.75" style="412" customWidth="1"/>
    <col min="9993" max="9993" width="13.75" style="412" customWidth="1"/>
    <col min="9994" max="9996" width="4.75" style="412" customWidth="1"/>
    <col min="9997" max="9997" width="5.75" style="412" customWidth="1"/>
    <col min="9998" max="10001" width="4.75" style="412" customWidth="1"/>
    <col min="10002" max="10240" width="9" style="412"/>
    <col min="10241" max="10241" width="2.125" style="412" customWidth="1"/>
    <col min="10242" max="10242" width="22.5" style="412" bestFit="1" customWidth="1"/>
    <col min="10243" max="10243" width="37.625" style="412" customWidth="1"/>
    <col min="10244" max="10244" width="13.75" style="412" customWidth="1"/>
    <col min="10245" max="10245" width="39.75" style="412" customWidth="1"/>
    <col min="10246" max="10246" width="37.75" style="412" customWidth="1"/>
    <col min="10247" max="10247" width="20.25" style="412" customWidth="1"/>
    <col min="10248" max="10248" width="4.75" style="412" customWidth="1"/>
    <col min="10249" max="10249" width="13.75" style="412" customWidth="1"/>
    <col min="10250" max="10252" width="4.75" style="412" customWidth="1"/>
    <col min="10253" max="10253" width="5.75" style="412" customWidth="1"/>
    <col min="10254" max="10257" width="4.75" style="412" customWidth="1"/>
    <col min="10258" max="10496" width="9" style="412"/>
    <col min="10497" max="10497" width="2.125" style="412" customWidth="1"/>
    <col min="10498" max="10498" width="22.5" style="412" bestFit="1" customWidth="1"/>
    <col min="10499" max="10499" width="37.625" style="412" customWidth="1"/>
    <col min="10500" max="10500" width="13.75" style="412" customWidth="1"/>
    <col min="10501" max="10501" width="39.75" style="412" customWidth="1"/>
    <col min="10502" max="10502" width="37.75" style="412" customWidth="1"/>
    <col min="10503" max="10503" width="20.25" style="412" customWidth="1"/>
    <col min="10504" max="10504" width="4.75" style="412" customWidth="1"/>
    <col min="10505" max="10505" width="13.75" style="412" customWidth="1"/>
    <col min="10506" max="10508" width="4.75" style="412" customWidth="1"/>
    <col min="10509" max="10509" width="5.75" style="412" customWidth="1"/>
    <col min="10510" max="10513" width="4.75" style="412" customWidth="1"/>
    <col min="10514" max="10752" width="9" style="412"/>
    <col min="10753" max="10753" width="2.125" style="412" customWidth="1"/>
    <col min="10754" max="10754" width="22.5" style="412" bestFit="1" customWidth="1"/>
    <col min="10755" max="10755" width="37.625" style="412" customWidth="1"/>
    <col min="10756" max="10756" width="13.75" style="412" customWidth="1"/>
    <col min="10757" max="10757" width="39.75" style="412" customWidth="1"/>
    <col min="10758" max="10758" width="37.75" style="412" customWidth="1"/>
    <col min="10759" max="10759" width="20.25" style="412" customWidth="1"/>
    <col min="10760" max="10760" width="4.75" style="412" customWidth="1"/>
    <col min="10761" max="10761" width="13.75" style="412" customWidth="1"/>
    <col min="10762" max="10764" width="4.75" style="412" customWidth="1"/>
    <col min="10765" max="10765" width="5.75" style="412" customWidth="1"/>
    <col min="10766" max="10769" width="4.75" style="412" customWidth="1"/>
    <col min="10770" max="11008" width="9" style="412"/>
    <col min="11009" max="11009" width="2.125" style="412" customWidth="1"/>
    <col min="11010" max="11010" width="22.5" style="412" bestFit="1" customWidth="1"/>
    <col min="11011" max="11011" width="37.625" style="412" customWidth="1"/>
    <col min="11012" max="11012" width="13.75" style="412" customWidth="1"/>
    <col min="11013" max="11013" width="39.75" style="412" customWidth="1"/>
    <col min="11014" max="11014" width="37.75" style="412" customWidth="1"/>
    <col min="11015" max="11015" width="20.25" style="412" customWidth="1"/>
    <col min="11016" max="11016" width="4.75" style="412" customWidth="1"/>
    <col min="11017" max="11017" width="13.75" style="412" customWidth="1"/>
    <col min="11018" max="11020" width="4.75" style="412" customWidth="1"/>
    <col min="11021" max="11021" width="5.75" style="412" customWidth="1"/>
    <col min="11022" max="11025" width="4.75" style="412" customWidth="1"/>
    <col min="11026" max="11264" width="9" style="412"/>
    <col min="11265" max="11265" width="2.125" style="412" customWidth="1"/>
    <col min="11266" max="11266" width="22.5" style="412" bestFit="1" customWidth="1"/>
    <col min="11267" max="11267" width="37.625" style="412" customWidth="1"/>
    <col min="11268" max="11268" width="13.75" style="412" customWidth="1"/>
    <col min="11269" max="11269" width="39.75" style="412" customWidth="1"/>
    <col min="11270" max="11270" width="37.75" style="412" customWidth="1"/>
    <col min="11271" max="11271" width="20.25" style="412" customWidth="1"/>
    <col min="11272" max="11272" width="4.75" style="412" customWidth="1"/>
    <col min="11273" max="11273" width="13.75" style="412" customWidth="1"/>
    <col min="11274" max="11276" width="4.75" style="412" customWidth="1"/>
    <col min="11277" max="11277" width="5.75" style="412" customWidth="1"/>
    <col min="11278" max="11281" width="4.75" style="412" customWidth="1"/>
    <col min="11282" max="11520" width="9" style="412"/>
    <col min="11521" max="11521" width="2.125" style="412" customWidth="1"/>
    <col min="11522" max="11522" width="22.5" style="412" bestFit="1" customWidth="1"/>
    <col min="11523" max="11523" width="37.625" style="412" customWidth="1"/>
    <col min="11524" max="11524" width="13.75" style="412" customWidth="1"/>
    <col min="11525" max="11525" width="39.75" style="412" customWidth="1"/>
    <col min="11526" max="11526" width="37.75" style="412" customWidth="1"/>
    <col min="11527" max="11527" width="20.25" style="412" customWidth="1"/>
    <col min="11528" max="11528" width="4.75" style="412" customWidth="1"/>
    <col min="11529" max="11529" width="13.75" style="412" customWidth="1"/>
    <col min="11530" max="11532" width="4.75" style="412" customWidth="1"/>
    <col min="11533" max="11533" width="5.75" style="412" customWidth="1"/>
    <col min="11534" max="11537" width="4.75" style="412" customWidth="1"/>
    <col min="11538" max="11776" width="9" style="412"/>
    <col min="11777" max="11777" width="2.125" style="412" customWidth="1"/>
    <col min="11778" max="11778" width="22.5" style="412" bestFit="1" customWidth="1"/>
    <col min="11779" max="11779" width="37.625" style="412" customWidth="1"/>
    <col min="11780" max="11780" width="13.75" style="412" customWidth="1"/>
    <col min="11781" max="11781" width="39.75" style="412" customWidth="1"/>
    <col min="11782" max="11782" width="37.75" style="412" customWidth="1"/>
    <col min="11783" max="11783" width="20.25" style="412" customWidth="1"/>
    <col min="11784" max="11784" width="4.75" style="412" customWidth="1"/>
    <col min="11785" max="11785" width="13.75" style="412" customWidth="1"/>
    <col min="11786" max="11788" width="4.75" style="412" customWidth="1"/>
    <col min="11789" max="11789" width="5.75" style="412" customWidth="1"/>
    <col min="11790" max="11793" width="4.75" style="412" customWidth="1"/>
    <col min="11794" max="12032" width="9" style="412"/>
    <col min="12033" max="12033" width="2.125" style="412" customWidth="1"/>
    <col min="12034" max="12034" width="22.5" style="412" bestFit="1" customWidth="1"/>
    <col min="12035" max="12035" width="37.625" style="412" customWidth="1"/>
    <col min="12036" max="12036" width="13.75" style="412" customWidth="1"/>
    <col min="12037" max="12037" width="39.75" style="412" customWidth="1"/>
    <col min="12038" max="12038" width="37.75" style="412" customWidth="1"/>
    <col min="12039" max="12039" width="20.25" style="412" customWidth="1"/>
    <col min="12040" max="12040" width="4.75" style="412" customWidth="1"/>
    <col min="12041" max="12041" width="13.75" style="412" customWidth="1"/>
    <col min="12042" max="12044" width="4.75" style="412" customWidth="1"/>
    <col min="12045" max="12045" width="5.75" style="412" customWidth="1"/>
    <col min="12046" max="12049" width="4.75" style="412" customWidth="1"/>
    <col min="12050" max="12288" width="9" style="412"/>
    <col min="12289" max="12289" width="2.125" style="412" customWidth="1"/>
    <col min="12290" max="12290" width="22.5" style="412" bestFit="1" customWidth="1"/>
    <col min="12291" max="12291" width="37.625" style="412" customWidth="1"/>
    <col min="12292" max="12292" width="13.75" style="412" customWidth="1"/>
    <col min="12293" max="12293" width="39.75" style="412" customWidth="1"/>
    <col min="12294" max="12294" width="37.75" style="412" customWidth="1"/>
    <col min="12295" max="12295" width="20.25" style="412" customWidth="1"/>
    <col min="12296" max="12296" width="4.75" style="412" customWidth="1"/>
    <col min="12297" max="12297" width="13.75" style="412" customWidth="1"/>
    <col min="12298" max="12300" width="4.75" style="412" customWidth="1"/>
    <col min="12301" max="12301" width="5.75" style="412" customWidth="1"/>
    <col min="12302" max="12305" width="4.75" style="412" customWidth="1"/>
    <col min="12306" max="12544" width="9" style="412"/>
    <col min="12545" max="12545" width="2.125" style="412" customWidth="1"/>
    <col min="12546" max="12546" width="22.5" style="412" bestFit="1" customWidth="1"/>
    <col min="12547" max="12547" width="37.625" style="412" customWidth="1"/>
    <col min="12548" max="12548" width="13.75" style="412" customWidth="1"/>
    <col min="12549" max="12549" width="39.75" style="412" customWidth="1"/>
    <col min="12550" max="12550" width="37.75" style="412" customWidth="1"/>
    <col min="12551" max="12551" width="20.25" style="412" customWidth="1"/>
    <col min="12552" max="12552" width="4.75" style="412" customWidth="1"/>
    <col min="12553" max="12553" width="13.75" style="412" customWidth="1"/>
    <col min="12554" max="12556" width="4.75" style="412" customWidth="1"/>
    <col min="12557" max="12557" width="5.75" style="412" customWidth="1"/>
    <col min="12558" max="12561" width="4.75" style="412" customWidth="1"/>
    <col min="12562" max="12800" width="9" style="412"/>
    <col min="12801" max="12801" width="2.125" style="412" customWidth="1"/>
    <col min="12802" max="12802" width="22.5" style="412" bestFit="1" customWidth="1"/>
    <col min="12803" max="12803" width="37.625" style="412" customWidth="1"/>
    <col min="12804" max="12804" width="13.75" style="412" customWidth="1"/>
    <col min="12805" max="12805" width="39.75" style="412" customWidth="1"/>
    <col min="12806" max="12806" width="37.75" style="412" customWidth="1"/>
    <col min="12807" max="12807" width="20.25" style="412" customWidth="1"/>
    <col min="12808" max="12808" width="4.75" style="412" customWidth="1"/>
    <col min="12809" max="12809" width="13.75" style="412" customWidth="1"/>
    <col min="12810" max="12812" width="4.75" style="412" customWidth="1"/>
    <col min="12813" max="12813" width="5.75" style="412" customWidth="1"/>
    <col min="12814" max="12817" width="4.75" style="412" customWidth="1"/>
    <col min="12818" max="13056" width="9" style="412"/>
    <col min="13057" max="13057" width="2.125" style="412" customWidth="1"/>
    <col min="13058" max="13058" width="22.5" style="412" bestFit="1" customWidth="1"/>
    <col min="13059" max="13059" width="37.625" style="412" customWidth="1"/>
    <col min="13060" max="13060" width="13.75" style="412" customWidth="1"/>
    <col min="13061" max="13061" width="39.75" style="412" customWidth="1"/>
    <col min="13062" max="13062" width="37.75" style="412" customWidth="1"/>
    <col min="13063" max="13063" width="20.25" style="412" customWidth="1"/>
    <col min="13064" max="13064" width="4.75" style="412" customWidth="1"/>
    <col min="13065" max="13065" width="13.75" style="412" customWidth="1"/>
    <col min="13066" max="13068" width="4.75" style="412" customWidth="1"/>
    <col min="13069" max="13069" width="5.75" style="412" customWidth="1"/>
    <col min="13070" max="13073" width="4.75" style="412" customWidth="1"/>
    <col min="13074" max="13312" width="9" style="412"/>
    <col min="13313" max="13313" width="2.125" style="412" customWidth="1"/>
    <col min="13314" max="13314" width="22.5" style="412" bestFit="1" customWidth="1"/>
    <col min="13315" max="13315" width="37.625" style="412" customWidth="1"/>
    <col min="13316" max="13316" width="13.75" style="412" customWidth="1"/>
    <col min="13317" max="13317" width="39.75" style="412" customWidth="1"/>
    <col min="13318" max="13318" width="37.75" style="412" customWidth="1"/>
    <col min="13319" max="13319" width="20.25" style="412" customWidth="1"/>
    <col min="13320" max="13320" width="4.75" style="412" customWidth="1"/>
    <col min="13321" max="13321" width="13.75" style="412" customWidth="1"/>
    <col min="13322" max="13324" width="4.75" style="412" customWidth="1"/>
    <col min="13325" max="13325" width="5.75" style="412" customWidth="1"/>
    <col min="13326" max="13329" width="4.75" style="412" customWidth="1"/>
    <col min="13330" max="13568" width="9" style="412"/>
    <col min="13569" max="13569" width="2.125" style="412" customWidth="1"/>
    <col min="13570" max="13570" width="22.5" style="412" bestFit="1" customWidth="1"/>
    <col min="13571" max="13571" width="37.625" style="412" customWidth="1"/>
    <col min="13572" max="13572" width="13.75" style="412" customWidth="1"/>
    <col min="13573" max="13573" width="39.75" style="412" customWidth="1"/>
    <col min="13574" max="13574" width="37.75" style="412" customWidth="1"/>
    <col min="13575" max="13575" width="20.25" style="412" customWidth="1"/>
    <col min="13576" max="13576" width="4.75" style="412" customWidth="1"/>
    <col min="13577" max="13577" width="13.75" style="412" customWidth="1"/>
    <col min="13578" max="13580" width="4.75" style="412" customWidth="1"/>
    <col min="13581" max="13581" width="5.75" style="412" customWidth="1"/>
    <col min="13582" max="13585" width="4.75" style="412" customWidth="1"/>
    <col min="13586" max="13824" width="9" style="412"/>
    <col min="13825" max="13825" width="2.125" style="412" customWidth="1"/>
    <col min="13826" max="13826" width="22.5" style="412" bestFit="1" customWidth="1"/>
    <col min="13827" max="13827" width="37.625" style="412" customWidth="1"/>
    <col min="13828" max="13828" width="13.75" style="412" customWidth="1"/>
    <col min="13829" max="13829" width="39.75" style="412" customWidth="1"/>
    <col min="13830" max="13830" width="37.75" style="412" customWidth="1"/>
    <col min="13831" max="13831" width="20.25" style="412" customWidth="1"/>
    <col min="13832" max="13832" width="4.75" style="412" customWidth="1"/>
    <col min="13833" max="13833" width="13.75" style="412" customWidth="1"/>
    <col min="13834" max="13836" width="4.75" style="412" customWidth="1"/>
    <col min="13837" max="13837" width="5.75" style="412" customWidth="1"/>
    <col min="13838" max="13841" width="4.75" style="412" customWidth="1"/>
    <col min="13842" max="14080" width="9" style="412"/>
    <col min="14081" max="14081" width="2.125" style="412" customWidth="1"/>
    <col min="14082" max="14082" width="22.5" style="412" bestFit="1" customWidth="1"/>
    <col min="14083" max="14083" width="37.625" style="412" customWidth="1"/>
    <col min="14084" max="14084" width="13.75" style="412" customWidth="1"/>
    <col min="14085" max="14085" width="39.75" style="412" customWidth="1"/>
    <col min="14086" max="14086" width="37.75" style="412" customWidth="1"/>
    <col min="14087" max="14087" width="20.25" style="412" customWidth="1"/>
    <col min="14088" max="14088" width="4.75" style="412" customWidth="1"/>
    <col min="14089" max="14089" width="13.75" style="412" customWidth="1"/>
    <col min="14090" max="14092" width="4.75" style="412" customWidth="1"/>
    <col min="14093" max="14093" width="5.75" style="412" customWidth="1"/>
    <col min="14094" max="14097" width="4.75" style="412" customWidth="1"/>
    <col min="14098" max="14336" width="9" style="412"/>
    <col min="14337" max="14337" width="2.125" style="412" customWidth="1"/>
    <col min="14338" max="14338" width="22.5" style="412" bestFit="1" customWidth="1"/>
    <col min="14339" max="14339" width="37.625" style="412" customWidth="1"/>
    <col min="14340" max="14340" width="13.75" style="412" customWidth="1"/>
    <col min="14341" max="14341" width="39.75" style="412" customWidth="1"/>
    <col min="14342" max="14342" width="37.75" style="412" customWidth="1"/>
    <col min="14343" max="14343" width="20.25" style="412" customWidth="1"/>
    <col min="14344" max="14344" width="4.75" style="412" customWidth="1"/>
    <col min="14345" max="14345" width="13.75" style="412" customWidth="1"/>
    <col min="14346" max="14348" width="4.75" style="412" customWidth="1"/>
    <col min="14349" max="14349" width="5.75" style="412" customWidth="1"/>
    <col min="14350" max="14353" width="4.75" style="412" customWidth="1"/>
    <col min="14354" max="14592" width="9" style="412"/>
    <col min="14593" max="14593" width="2.125" style="412" customWidth="1"/>
    <col min="14594" max="14594" width="22.5" style="412" bestFit="1" customWidth="1"/>
    <col min="14595" max="14595" width="37.625" style="412" customWidth="1"/>
    <col min="14596" max="14596" width="13.75" style="412" customWidth="1"/>
    <col min="14597" max="14597" width="39.75" style="412" customWidth="1"/>
    <col min="14598" max="14598" width="37.75" style="412" customWidth="1"/>
    <col min="14599" max="14599" width="20.25" style="412" customWidth="1"/>
    <col min="14600" max="14600" width="4.75" style="412" customWidth="1"/>
    <col min="14601" max="14601" width="13.75" style="412" customWidth="1"/>
    <col min="14602" max="14604" width="4.75" style="412" customWidth="1"/>
    <col min="14605" max="14605" width="5.75" style="412" customWidth="1"/>
    <col min="14606" max="14609" width="4.75" style="412" customWidth="1"/>
    <col min="14610" max="14848" width="9" style="412"/>
    <col min="14849" max="14849" width="2.125" style="412" customWidth="1"/>
    <col min="14850" max="14850" width="22.5" style="412" bestFit="1" customWidth="1"/>
    <col min="14851" max="14851" width="37.625" style="412" customWidth="1"/>
    <col min="14852" max="14852" width="13.75" style="412" customWidth="1"/>
    <col min="14853" max="14853" width="39.75" style="412" customWidth="1"/>
    <col min="14854" max="14854" width="37.75" style="412" customWidth="1"/>
    <col min="14855" max="14855" width="20.25" style="412" customWidth="1"/>
    <col min="14856" max="14856" width="4.75" style="412" customWidth="1"/>
    <col min="14857" max="14857" width="13.75" style="412" customWidth="1"/>
    <col min="14858" max="14860" width="4.75" style="412" customWidth="1"/>
    <col min="14861" max="14861" width="5.75" style="412" customWidth="1"/>
    <col min="14862" max="14865" width="4.75" style="412" customWidth="1"/>
    <col min="14866" max="15104" width="9" style="412"/>
    <col min="15105" max="15105" width="2.125" style="412" customWidth="1"/>
    <col min="15106" max="15106" width="22.5" style="412" bestFit="1" customWidth="1"/>
    <col min="15107" max="15107" width="37.625" style="412" customWidth="1"/>
    <col min="15108" max="15108" width="13.75" style="412" customWidth="1"/>
    <col min="15109" max="15109" width="39.75" style="412" customWidth="1"/>
    <col min="15110" max="15110" width="37.75" style="412" customWidth="1"/>
    <col min="15111" max="15111" width="20.25" style="412" customWidth="1"/>
    <col min="15112" max="15112" width="4.75" style="412" customWidth="1"/>
    <col min="15113" max="15113" width="13.75" style="412" customWidth="1"/>
    <col min="15114" max="15116" width="4.75" style="412" customWidth="1"/>
    <col min="15117" max="15117" width="5.75" style="412" customWidth="1"/>
    <col min="15118" max="15121" width="4.75" style="412" customWidth="1"/>
    <col min="15122" max="15360" width="9" style="412"/>
    <col min="15361" max="15361" width="2.125" style="412" customWidth="1"/>
    <col min="15362" max="15362" width="22.5" style="412" bestFit="1" customWidth="1"/>
    <col min="15363" max="15363" width="37.625" style="412" customWidth="1"/>
    <col min="15364" max="15364" width="13.75" style="412" customWidth="1"/>
    <col min="15365" max="15365" width="39.75" style="412" customWidth="1"/>
    <col min="15366" max="15366" width="37.75" style="412" customWidth="1"/>
    <col min="15367" max="15367" width="20.25" style="412" customWidth="1"/>
    <col min="15368" max="15368" width="4.75" style="412" customWidth="1"/>
    <col min="15369" max="15369" width="13.75" style="412" customWidth="1"/>
    <col min="15370" max="15372" width="4.75" style="412" customWidth="1"/>
    <col min="15373" max="15373" width="5.75" style="412" customWidth="1"/>
    <col min="15374" max="15377" width="4.75" style="412" customWidth="1"/>
    <col min="15378" max="15616" width="9" style="412"/>
    <col min="15617" max="15617" width="2.125" style="412" customWidth="1"/>
    <col min="15618" max="15618" width="22.5" style="412" bestFit="1" customWidth="1"/>
    <col min="15619" max="15619" width="37.625" style="412" customWidth="1"/>
    <col min="15620" max="15620" width="13.75" style="412" customWidth="1"/>
    <col min="15621" max="15621" width="39.75" style="412" customWidth="1"/>
    <col min="15622" max="15622" width="37.75" style="412" customWidth="1"/>
    <col min="15623" max="15623" width="20.25" style="412" customWidth="1"/>
    <col min="15624" max="15624" width="4.75" style="412" customWidth="1"/>
    <col min="15625" max="15625" width="13.75" style="412" customWidth="1"/>
    <col min="15626" max="15628" width="4.75" style="412" customWidth="1"/>
    <col min="15629" max="15629" width="5.75" style="412" customWidth="1"/>
    <col min="15630" max="15633" width="4.75" style="412" customWidth="1"/>
    <col min="15634" max="15872" width="9" style="412"/>
    <col min="15873" max="15873" width="2.125" style="412" customWidth="1"/>
    <col min="15874" max="15874" width="22.5" style="412" bestFit="1" customWidth="1"/>
    <col min="15875" max="15875" width="37.625" style="412" customWidth="1"/>
    <col min="15876" max="15876" width="13.75" style="412" customWidth="1"/>
    <col min="15877" max="15877" width="39.75" style="412" customWidth="1"/>
    <col min="15878" max="15878" width="37.75" style="412" customWidth="1"/>
    <col min="15879" max="15879" width="20.25" style="412" customWidth="1"/>
    <col min="15880" max="15880" width="4.75" style="412" customWidth="1"/>
    <col min="15881" max="15881" width="13.75" style="412" customWidth="1"/>
    <col min="15882" max="15884" width="4.75" style="412" customWidth="1"/>
    <col min="15885" max="15885" width="5.75" style="412" customWidth="1"/>
    <col min="15886" max="15889" width="4.75" style="412" customWidth="1"/>
    <col min="15890" max="16128" width="9" style="412"/>
    <col min="16129" max="16129" width="2.125" style="412" customWidth="1"/>
    <col min="16130" max="16130" width="22.5" style="412" bestFit="1" customWidth="1"/>
    <col min="16131" max="16131" width="37.625" style="412" customWidth="1"/>
    <col min="16132" max="16132" width="13.75" style="412" customWidth="1"/>
    <col min="16133" max="16133" width="39.75" style="412" customWidth="1"/>
    <col min="16134" max="16134" width="37.75" style="412" customWidth="1"/>
    <col min="16135" max="16135" width="20.25" style="412" customWidth="1"/>
    <col min="16136" max="16136" width="4.75" style="412" customWidth="1"/>
    <col min="16137" max="16137" width="13.75" style="412" customWidth="1"/>
    <col min="16138" max="16140" width="4.75" style="412" customWidth="1"/>
    <col min="16141" max="16141" width="5.75" style="412" customWidth="1"/>
    <col min="16142" max="16145" width="4.75" style="412" customWidth="1"/>
    <col min="16146" max="16384" width="9" style="412"/>
  </cols>
  <sheetData>
    <row r="1" spans="1:17" s="410" customFormat="1" ht="20.25" customHeight="1">
      <c r="A1" s="408"/>
      <c r="B1" s="409" t="s">
        <v>47</v>
      </c>
    </row>
    <row r="2" spans="1:17" ht="18.75" customHeight="1">
      <c r="B2" s="411"/>
      <c r="C2" s="411"/>
      <c r="G2" s="413"/>
      <c r="H2" s="413"/>
      <c r="I2" s="413"/>
      <c r="J2" s="413"/>
      <c r="K2" s="413"/>
      <c r="L2" s="413"/>
      <c r="M2" s="413"/>
    </row>
    <row r="3" spans="1:17" ht="31.5" customHeight="1">
      <c r="A3" s="414"/>
      <c r="B3" s="616" t="s">
        <v>572</v>
      </c>
      <c r="C3" s="616"/>
      <c r="D3" s="616"/>
      <c r="E3" s="616"/>
      <c r="F3" s="616"/>
      <c r="G3" s="616"/>
      <c r="H3" s="415"/>
      <c r="I3" s="415"/>
      <c r="J3" s="415"/>
      <c r="L3" s="416"/>
      <c r="M3" s="416"/>
      <c r="N3" s="416"/>
      <c r="O3" s="416"/>
      <c r="P3" s="416"/>
      <c r="Q3" s="416"/>
    </row>
    <row r="4" spans="1:17" ht="20.25" customHeight="1">
      <c r="A4" s="414"/>
      <c r="B4" s="417" t="s">
        <v>573</v>
      </c>
      <c r="C4" s="415"/>
      <c r="D4" s="415"/>
      <c r="E4" s="415"/>
      <c r="F4" s="415"/>
      <c r="G4" s="415"/>
      <c r="H4" s="415"/>
      <c r="I4" s="415"/>
      <c r="J4" s="415"/>
      <c r="K4" s="415"/>
      <c r="L4" s="416"/>
      <c r="M4" s="416"/>
      <c r="N4" s="416"/>
      <c r="O4" s="416"/>
      <c r="P4" s="416"/>
      <c r="Q4" s="416"/>
    </row>
    <row r="5" spans="1:17" ht="20.25" customHeight="1">
      <c r="A5" s="414"/>
      <c r="B5" s="417" t="s">
        <v>574</v>
      </c>
      <c r="C5" s="415"/>
      <c r="D5" s="415"/>
      <c r="E5" s="415"/>
      <c r="F5" s="415"/>
      <c r="G5" s="415"/>
      <c r="H5" s="415"/>
      <c r="I5" s="415"/>
      <c r="J5" s="415"/>
      <c r="K5" s="415"/>
      <c r="L5" s="416"/>
      <c r="M5" s="416"/>
      <c r="N5" s="416"/>
      <c r="O5" s="416"/>
      <c r="P5" s="416"/>
      <c r="Q5" s="416"/>
    </row>
    <row r="6" spans="1:17" ht="20.25" customHeight="1">
      <c r="A6" s="416"/>
      <c r="B6" s="417" t="s">
        <v>575</v>
      </c>
      <c r="C6" s="416"/>
      <c r="D6" s="416"/>
      <c r="E6" s="416"/>
      <c r="F6" s="416"/>
      <c r="G6" s="416"/>
      <c r="H6" s="416"/>
      <c r="I6" s="416"/>
      <c r="J6" s="416"/>
      <c r="K6" s="416"/>
      <c r="L6" s="416"/>
      <c r="M6" s="416"/>
      <c r="N6" s="416"/>
      <c r="O6" s="416"/>
      <c r="P6" s="416"/>
      <c r="Q6" s="416"/>
    </row>
    <row r="7" spans="1:17" ht="20.25" customHeight="1">
      <c r="A7" s="416"/>
      <c r="B7" s="417" t="s">
        <v>576</v>
      </c>
      <c r="C7" s="416"/>
      <c r="D7" s="416"/>
      <c r="E7" s="416"/>
      <c r="F7" s="416"/>
      <c r="G7" s="416"/>
      <c r="H7" s="416"/>
      <c r="I7" s="416"/>
      <c r="J7" s="416"/>
      <c r="K7" s="416"/>
      <c r="L7" s="416"/>
      <c r="M7" s="416"/>
      <c r="N7" s="416"/>
      <c r="O7" s="416"/>
      <c r="P7" s="416"/>
      <c r="Q7" s="416"/>
    </row>
    <row r="8" spans="1:17" ht="20.25" customHeight="1">
      <c r="A8" s="416"/>
      <c r="B8" s="417" t="s">
        <v>577</v>
      </c>
      <c r="C8" s="416"/>
      <c r="D8" s="416"/>
      <c r="E8" s="416"/>
      <c r="F8" s="416"/>
      <c r="G8" s="416"/>
      <c r="H8" s="416"/>
      <c r="I8" s="416"/>
      <c r="J8" s="416"/>
      <c r="K8" s="416"/>
      <c r="L8" s="416"/>
      <c r="M8" s="416"/>
      <c r="N8" s="416"/>
      <c r="O8" s="416"/>
      <c r="P8" s="416"/>
      <c r="Q8" s="416"/>
    </row>
    <row r="9" spans="1:17" ht="20.25" customHeight="1">
      <c r="A9" s="416"/>
      <c r="B9" s="417" t="s">
        <v>578</v>
      </c>
      <c r="C9" s="416"/>
      <c r="D9" s="416"/>
      <c r="E9" s="416"/>
      <c r="F9" s="416"/>
      <c r="G9" s="416"/>
      <c r="H9" s="416"/>
      <c r="I9" s="416"/>
      <c r="J9" s="416"/>
      <c r="K9" s="416"/>
      <c r="L9" s="416"/>
      <c r="M9" s="416"/>
      <c r="N9" s="416"/>
      <c r="O9" s="416"/>
      <c r="P9" s="416"/>
      <c r="Q9" s="416"/>
    </row>
    <row r="10" spans="1:17" ht="50.25" customHeight="1">
      <c r="A10" s="416"/>
      <c r="B10" s="615" t="s">
        <v>579</v>
      </c>
      <c r="C10" s="615"/>
      <c r="D10" s="615"/>
      <c r="E10" s="615"/>
      <c r="F10" s="615"/>
      <c r="G10" s="615"/>
      <c r="H10" s="615"/>
      <c r="I10" s="615"/>
      <c r="J10" s="416"/>
      <c r="K10" s="416"/>
      <c r="L10" s="416"/>
      <c r="M10" s="416"/>
      <c r="N10" s="416"/>
      <c r="O10" s="416"/>
      <c r="P10" s="416"/>
      <c r="Q10" s="416"/>
    </row>
    <row r="11" spans="1:17" ht="21" customHeight="1">
      <c r="A11" s="416"/>
      <c r="B11" s="615" t="s">
        <v>580</v>
      </c>
      <c r="C11" s="615"/>
      <c r="D11" s="615"/>
      <c r="E11" s="615"/>
      <c r="F11" s="615"/>
      <c r="G11" s="615"/>
    </row>
    <row r="12" spans="1:17" ht="20.25" customHeight="1">
      <c r="A12" s="416"/>
      <c r="B12" s="417" t="s">
        <v>581</v>
      </c>
      <c r="C12" s="416"/>
      <c r="D12" s="416"/>
      <c r="E12" s="416"/>
      <c r="F12" s="416"/>
      <c r="G12" s="416"/>
      <c r="H12" s="416"/>
      <c r="I12" s="416"/>
      <c r="J12" s="416"/>
      <c r="K12" s="416"/>
      <c r="L12" s="416"/>
      <c r="M12" s="416"/>
      <c r="N12" s="416"/>
      <c r="O12" s="416"/>
      <c r="P12" s="416"/>
      <c r="Q12" s="416"/>
    </row>
    <row r="13" spans="1:17" ht="20.25" customHeight="1">
      <c r="A13" s="416"/>
      <c r="B13" s="417" t="s">
        <v>582</v>
      </c>
      <c r="C13" s="416"/>
      <c r="D13" s="416"/>
      <c r="E13" s="416"/>
      <c r="F13" s="416"/>
      <c r="G13" s="416"/>
      <c r="H13" s="416"/>
      <c r="I13" s="416"/>
      <c r="J13" s="416"/>
      <c r="K13" s="416"/>
      <c r="L13" s="416"/>
      <c r="M13" s="416"/>
      <c r="N13" s="416"/>
      <c r="O13" s="416"/>
      <c r="P13" s="416"/>
      <c r="Q13" s="416"/>
    </row>
    <row r="14" spans="1:17" ht="20.25" customHeight="1">
      <c r="A14" s="416"/>
      <c r="B14" s="417" t="s">
        <v>583</v>
      </c>
      <c r="C14" s="416"/>
      <c r="D14" s="416"/>
      <c r="E14" s="416"/>
      <c r="F14" s="416"/>
      <c r="G14" s="416"/>
      <c r="H14" s="416"/>
      <c r="I14" s="416"/>
      <c r="J14" s="416"/>
      <c r="K14" s="416"/>
      <c r="L14" s="416"/>
      <c r="M14" s="416"/>
      <c r="N14" s="416"/>
      <c r="O14" s="416"/>
      <c r="P14" s="416"/>
      <c r="Q14" s="416"/>
    </row>
    <row r="15" spans="1:17" ht="20.25" customHeight="1">
      <c r="A15" s="416"/>
      <c r="B15" s="417" t="s">
        <v>584</v>
      </c>
      <c r="C15" s="416"/>
      <c r="D15" s="416"/>
      <c r="E15" s="416"/>
      <c r="F15" s="416"/>
      <c r="G15" s="416"/>
      <c r="H15" s="416"/>
      <c r="I15" s="416"/>
      <c r="J15" s="416"/>
      <c r="K15" s="416"/>
      <c r="L15" s="416"/>
      <c r="M15" s="416"/>
      <c r="N15" s="416"/>
      <c r="O15" s="416"/>
      <c r="P15" s="416"/>
      <c r="Q15" s="416"/>
    </row>
    <row r="16" spans="1:17" ht="20.25" customHeight="1">
      <c r="A16" s="416"/>
      <c r="B16" s="417" t="s">
        <v>585</v>
      </c>
      <c r="C16" s="416"/>
      <c r="D16" s="416"/>
      <c r="E16" s="416"/>
      <c r="F16" s="416"/>
      <c r="G16" s="416"/>
      <c r="H16" s="416"/>
      <c r="I16" s="416"/>
      <c r="J16" s="416"/>
      <c r="K16" s="416"/>
      <c r="L16" s="416"/>
      <c r="M16" s="416"/>
      <c r="N16" s="416"/>
      <c r="O16" s="416"/>
      <c r="P16" s="416"/>
      <c r="Q16" s="416"/>
    </row>
    <row r="17" spans="1:17" ht="20.25" customHeight="1">
      <c r="A17" s="416"/>
      <c r="B17" s="417" t="s">
        <v>586</v>
      </c>
      <c r="C17" s="416"/>
      <c r="D17" s="416"/>
      <c r="E17" s="416"/>
      <c r="F17" s="416"/>
      <c r="G17" s="416"/>
      <c r="H17" s="416"/>
      <c r="I17" s="416"/>
      <c r="J17" s="416"/>
      <c r="K17" s="416"/>
      <c r="L17" s="416"/>
      <c r="M17" s="416"/>
      <c r="N17" s="416"/>
      <c r="O17" s="416"/>
      <c r="P17" s="416"/>
      <c r="Q17" s="416"/>
    </row>
    <row r="18" spans="1:17" ht="20.25" customHeight="1">
      <c r="A18" s="416"/>
      <c r="B18" s="417" t="s">
        <v>587</v>
      </c>
      <c r="C18" s="416"/>
      <c r="D18" s="416"/>
      <c r="E18" s="416"/>
      <c r="F18" s="416"/>
      <c r="G18" s="416"/>
      <c r="H18" s="416"/>
      <c r="I18" s="416"/>
      <c r="J18" s="416"/>
      <c r="K18" s="416"/>
      <c r="L18" s="416"/>
      <c r="M18" s="416"/>
      <c r="N18" s="416"/>
      <c r="O18" s="416"/>
      <c r="P18" s="416"/>
      <c r="Q18" s="416"/>
    </row>
    <row r="19" spans="1:17" ht="45" customHeight="1">
      <c r="A19" s="416"/>
      <c r="B19" s="615" t="s">
        <v>588</v>
      </c>
      <c r="C19" s="617"/>
      <c r="D19" s="617"/>
      <c r="E19" s="617"/>
      <c r="F19" s="617"/>
      <c r="G19" s="617"/>
      <c r="H19" s="416"/>
      <c r="I19" s="416"/>
      <c r="J19" s="416"/>
      <c r="K19" s="416"/>
      <c r="L19" s="416"/>
      <c r="M19" s="416"/>
      <c r="N19" s="416"/>
      <c r="O19" s="416"/>
      <c r="P19" s="416"/>
      <c r="Q19" s="416"/>
    </row>
    <row r="20" spans="1:17" ht="20.25" customHeight="1">
      <c r="A20" s="416"/>
      <c r="B20" s="417" t="s">
        <v>589</v>
      </c>
      <c r="C20" s="416"/>
      <c r="D20" s="416"/>
      <c r="E20" s="416"/>
      <c r="F20" s="417"/>
      <c r="G20" s="417"/>
      <c r="H20" s="416"/>
      <c r="I20" s="416"/>
      <c r="J20" s="416"/>
      <c r="K20" s="416"/>
      <c r="L20" s="416"/>
      <c r="M20" s="416"/>
      <c r="N20" s="416"/>
      <c r="O20" s="416"/>
      <c r="P20" s="416"/>
      <c r="Q20" s="416"/>
    </row>
    <row r="21" spans="1:17" s="419" customFormat="1" ht="19.5" customHeight="1">
      <c r="A21" s="418"/>
      <c r="B21" s="417" t="s">
        <v>590</v>
      </c>
    </row>
    <row r="22" spans="1:17" s="419" customFormat="1" ht="19.5" customHeight="1">
      <c r="A22" s="418"/>
      <c r="B22" s="417" t="s">
        <v>591</v>
      </c>
    </row>
    <row r="23" spans="1:17" s="419" customFormat="1" ht="19.5" customHeight="1">
      <c r="A23" s="418"/>
      <c r="B23" s="417" t="s">
        <v>592</v>
      </c>
      <c r="K23" s="410"/>
      <c r="L23" s="410"/>
      <c r="M23" s="410"/>
      <c r="N23" s="410"/>
    </row>
    <row r="24" spans="1:17" s="419" customFormat="1" ht="19.5" customHeight="1">
      <c r="A24" s="418"/>
      <c r="B24" s="417" t="s">
        <v>593</v>
      </c>
      <c r="K24" s="410"/>
    </row>
    <row r="25" spans="1:17" s="419" customFormat="1" ht="19.5" customHeight="1">
      <c r="A25" s="418"/>
      <c r="B25" s="417" t="s">
        <v>594</v>
      </c>
      <c r="K25" s="410"/>
    </row>
    <row r="26" spans="1:17" s="419" customFormat="1" ht="19.5" customHeight="1">
      <c r="A26" s="418"/>
      <c r="B26" s="417" t="s">
        <v>595</v>
      </c>
    </row>
    <row r="27" spans="1:17" s="419" customFormat="1" ht="19.5" customHeight="1">
      <c r="A27" s="418"/>
      <c r="B27" s="417" t="s">
        <v>596</v>
      </c>
    </row>
    <row r="28" spans="1:17" s="419" customFormat="1" ht="20.25" customHeight="1">
      <c r="A28" s="418"/>
      <c r="B28" s="417" t="s">
        <v>597</v>
      </c>
    </row>
    <row r="29" spans="1:17" ht="20.25" customHeight="1">
      <c r="A29" s="412"/>
      <c r="B29" s="417" t="s">
        <v>598</v>
      </c>
      <c r="C29" s="416"/>
      <c r="D29" s="416"/>
      <c r="E29" s="416"/>
      <c r="F29" s="416"/>
      <c r="G29" s="416"/>
      <c r="H29" s="416"/>
      <c r="I29" s="416"/>
      <c r="J29" s="416"/>
      <c r="K29" s="416"/>
    </row>
    <row r="30" spans="1:17" ht="19.5" customHeight="1">
      <c r="A30" s="412"/>
      <c r="B30" s="417" t="s">
        <v>599</v>
      </c>
      <c r="C30" s="416"/>
      <c r="D30" s="416"/>
      <c r="E30" s="416"/>
      <c r="F30" s="416"/>
      <c r="G30" s="416"/>
      <c r="H30" s="416"/>
      <c r="I30" s="416"/>
      <c r="J30" s="416"/>
      <c r="K30" s="416"/>
    </row>
    <row r="31" spans="1:17" s="420" customFormat="1" ht="20.25" customHeight="1">
      <c r="B31" s="615" t="s">
        <v>600</v>
      </c>
      <c r="C31" s="615"/>
      <c r="D31" s="615"/>
      <c r="E31" s="615"/>
      <c r="F31" s="615"/>
      <c r="G31" s="615"/>
    </row>
    <row r="32" spans="1:17" s="420" customFormat="1" ht="20.25" customHeight="1">
      <c r="B32" s="417" t="s">
        <v>601</v>
      </c>
      <c r="C32" s="419"/>
      <c r="D32" s="419"/>
      <c r="E32" s="419"/>
    </row>
    <row r="33" spans="1:19" s="420" customFormat="1" ht="20.25" customHeight="1">
      <c r="B33" s="417" t="s">
        <v>602</v>
      </c>
      <c r="C33" s="419"/>
      <c r="D33" s="419"/>
      <c r="E33" s="419"/>
    </row>
    <row r="34" spans="1:19" s="420" customFormat="1" ht="35.25" customHeight="1">
      <c r="B34" s="616" t="s">
        <v>603</v>
      </c>
      <c r="C34" s="616"/>
      <c r="D34" s="616"/>
      <c r="E34" s="616"/>
      <c r="F34" s="616"/>
      <c r="G34" s="616"/>
      <c r="H34" s="616"/>
      <c r="I34" s="616"/>
      <c r="J34" s="616"/>
      <c r="K34" s="616"/>
      <c r="L34" s="616"/>
      <c r="M34" s="616"/>
      <c r="N34" s="616"/>
      <c r="O34" s="616"/>
      <c r="P34" s="616"/>
      <c r="Q34" s="616"/>
      <c r="S34" s="421"/>
    </row>
    <row r="35" spans="1:19" s="420" customFormat="1" ht="20.25" customHeight="1">
      <c r="B35" s="615" t="s">
        <v>604</v>
      </c>
      <c r="C35" s="615"/>
      <c r="D35" s="615"/>
      <c r="E35" s="615"/>
      <c r="F35" s="615"/>
      <c r="G35" s="615"/>
    </row>
    <row r="36" spans="1:19" ht="20.25" customHeight="1">
      <c r="B36" s="615" t="s">
        <v>605</v>
      </c>
      <c r="C36" s="615"/>
      <c r="D36" s="615"/>
      <c r="E36" s="615"/>
      <c r="F36" s="615"/>
      <c r="G36" s="615"/>
    </row>
    <row r="37" spans="1:19" ht="20.25" customHeight="1">
      <c r="B37" s="615" t="s">
        <v>606</v>
      </c>
      <c r="C37" s="615"/>
      <c r="D37" s="615"/>
      <c r="E37" s="615"/>
      <c r="F37" s="615"/>
      <c r="G37" s="615"/>
    </row>
    <row r="38" spans="1:19" s="420" customFormat="1" ht="20.25" customHeight="1">
      <c r="B38" s="615" t="s">
        <v>607</v>
      </c>
      <c r="C38" s="615"/>
      <c r="D38" s="615"/>
      <c r="E38" s="615"/>
      <c r="F38" s="615"/>
      <c r="G38" s="615"/>
      <c r="H38" s="615"/>
      <c r="I38" s="615"/>
      <c r="J38" s="615"/>
      <c r="K38" s="615"/>
      <c r="L38" s="615"/>
      <c r="M38" s="615"/>
      <c r="N38" s="615"/>
      <c r="O38" s="615"/>
      <c r="P38" s="615"/>
      <c r="Q38" s="615"/>
      <c r="S38" s="421"/>
    </row>
    <row r="39" spans="1:19" s="410" customFormat="1" ht="20.25" customHeight="1">
      <c r="A39" s="408"/>
      <c r="B39" s="417" t="s">
        <v>608</v>
      </c>
      <c r="C39" s="416"/>
      <c r="D39" s="416"/>
      <c r="E39" s="416"/>
    </row>
    <row r="40" spans="1:19" ht="20.25" customHeight="1">
      <c r="A40" s="414"/>
      <c r="F40" s="415"/>
      <c r="G40" s="415"/>
      <c r="H40" s="415"/>
      <c r="I40" s="415"/>
      <c r="J40" s="415"/>
      <c r="K40" s="415"/>
    </row>
    <row r="41" spans="1:19" ht="20.25" customHeight="1">
      <c r="B41" s="409" t="s">
        <v>609</v>
      </c>
      <c r="C41" s="410"/>
      <c r="D41" s="410"/>
      <c r="E41" s="410"/>
    </row>
    <row r="43" spans="1:19" ht="20.25" customHeight="1">
      <c r="B43" s="417" t="s">
        <v>610</v>
      </c>
      <c r="C43" s="415"/>
      <c r="D43" s="415"/>
      <c r="E43" s="415"/>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47" orientation="portrait"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O23" sqref="O23:AF23"/>
    </sheetView>
  </sheetViews>
  <sheetFormatPr defaultColWidth="4" defaultRowHeight="17.25"/>
  <cols>
    <col min="1" max="1" width="1.5" style="229" customWidth="1"/>
    <col min="2" max="12" width="3.25" style="229" customWidth="1"/>
    <col min="13" max="13" width="13" style="229" customWidth="1"/>
    <col min="14" max="14" width="4.125" style="229" bestFit="1" customWidth="1"/>
    <col min="15" max="32" width="3.25" style="229" customWidth="1"/>
    <col min="33" max="33" width="1.5" style="229" customWidth="1"/>
    <col min="34" max="36" width="3.25" style="229" customWidth="1"/>
    <col min="37" max="16384" width="4" style="229"/>
  </cols>
  <sheetData>
    <row r="2" spans="1:32">
      <c r="B2" s="229" t="s">
        <v>138</v>
      </c>
    </row>
    <row r="4" spans="1:32">
      <c r="W4" s="226" t="s">
        <v>49</v>
      </c>
      <c r="X4" s="655"/>
      <c r="Y4" s="655"/>
      <c r="Z4" s="124" t="s">
        <v>50</v>
      </c>
      <c r="AA4" s="655"/>
      <c r="AB4" s="655"/>
      <c r="AC4" s="124" t="s">
        <v>51</v>
      </c>
      <c r="AD4" s="655"/>
      <c r="AE4" s="655"/>
      <c r="AF4" s="124" t="s">
        <v>52</v>
      </c>
    </row>
    <row r="5" spans="1:32">
      <c r="B5" s="655"/>
      <c r="C5" s="655"/>
      <c r="D5" s="655"/>
      <c r="E5" s="655"/>
      <c r="F5" s="655"/>
      <c r="G5" s="655" t="s">
        <v>139</v>
      </c>
      <c r="H5" s="655"/>
      <c r="I5" s="655"/>
      <c r="J5" s="655"/>
      <c r="K5" s="124" t="s">
        <v>53</v>
      </c>
    </row>
    <row r="6" spans="1:32">
      <c r="B6" s="124"/>
      <c r="C6" s="124"/>
      <c r="D6" s="124"/>
      <c r="E6" s="124"/>
      <c r="F6" s="124"/>
      <c r="G6" s="124"/>
      <c r="H6" s="124"/>
      <c r="I6" s="124"/>
      <c r="J6" s="124"/>
      <c r="K6" s="124"/>
    </row>
    <row r="7" spans="1:32">
      <c r="S7" s="226" t="s">
        <v>129</v>
      </c>
      <c r="T7" s="656"/>
      <c r="U7" s="656"/>
      <c r="V7" s="656"/>
      <c r="W7" s="656"/>
      <c r="X7" s="656"/>
      <c r="Y7" s="656"/>
      <c r="Z7" s="656"/>
      <c r="AA7" s="656"/>
      <c r="AB7" s="656"/>
      <c r="AC7" s="656"/>
      <c r="AD7" s="656"/>
      <c r="AE7" s="656"/>
      <c r="AF7" s="656"/>
    </row>
    <row r="9" spans="1:32" ht="20.25" customHeight="1">
      <c r="B9" s="638" t="s">
        <v>140</v>
      </c>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row>
    <row r="10" spans="1:32" ht="20.25" customHeight="1">
      <c r="B10" s="638"/>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row>
    <row r="11" spans="1:32">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row>
    <row r="12" spans="1:32">
      <c r="A12" s="229" t="s">
        <v>130</v>
      </c>
    </row>
    <row r="14" spans="1:32" ht="36" customHeight="1">
      <c r="R14" s="657" t="s">
        <v>131</v>
      </c>
      <c r="S14" s="658"/>
      <c r="T14" s="658"/>
      <c r="U14" s="658"/>
      <c r="V14" s="659"/>
      <c r="W14" s="125"/>
      <c r="X14" s="126"/>
      <c r="Y14" s="126"/>
      <c r="Z14" s="126"/>
      <c r="AA14" s="126"/>
      <c r="AB14" s="126"/>
      <c r="AC14" s="126"/>
      <c r="AD14" s="126"/>
      <c r="AE14" s="126"/>
      <c r="AF14" s="127"/>
    </row>
    <row r="15" spans="1:32" ht="13.5" customHeight="1"/>
    <row r="16" spans="1:32" s="220" customFormat="1" ht="34.5" customHeight="1">
      <c r="B16" s="657" t="s">
        <v>132</v>
      </c>
      <c r="C16" s="658"/>
      <c r="D16" s="658"/>
      <c r="E16" s="658"/>
      <c r="F16" s="658"/>
      <c r="G16" s="658"/>
      <c r="H16" s="658"/>
      <c r="I16" s="658"/>
      <c r="J16" s="658"/>
      <c r="K16" s="658"/>
      <c r="L16" s="659"/>
      <c r="M16" s="658" t="s">
        <v>133</v>
      </c>
      <c r="N16" s="659"/>
      <c r="O16" s="657" t="s">
        <v>134</v>
      </c>
      <c r="P16" s="658"/>
      <c r="Q16" s="658"/>
      <c r="R16" s="658"/>
      <c r="S16" s="658"/>
      <c r="T16" s="658"/>
      <c r="U16" s="658"/>
      <c r="V16" s="658"/>
      <c r="W16" s="658"/>
      <c r="X16" s="658"/>
      <c r="Y16" s="658"/>
      <c r="Z16" s="658"/>
      <c r="AA16" s="658"/>
      <c r="AB16" s="658"/>
      <c r="AC16" s="658"/>
      <c r="AD16" s="658"/>
      <c r="AE16" s="658"/>
      <c r="AF16" s="659"/>
    </row>
    <row r="17" spans="2:32" s="220" customFormat="1" ht="19.5" customHeight="1">
      <c r="B17" s="618" t="s">
        <v>120</v>
      </c>
      <c r="C17" s="619"/>
      <c r="D17" s="619"/>
      <c r="E17" s="619"/>
      <c r="F17" s="619"/>
      <c r="G17" s="619"/>
      <c r="H17" s="619"/>
      <c r="I17" s="619"/>
      <c r="J17" s="619"/>
      <c r="K17" s="619"/>
      <c r="L17" s="620"/>
      <c r="M17" s="131"/>
      <c r="N17" s="225" t="s">
        <v>126</v>
      </c>
      <c r="O17" s="627"/>
      <c r="P17" s="628"/>
      <c r="Q17" s="628"/>
      <c r="R17" s="628"/>
      <c r="S17" s="628"/>
      <c r="T17" s="628"/>
      <c r="U17" s="628"/>
      <c r="V17" s="628"/>
      <c r="W17" s="628"/>
      <c r="X17" s="628"/>
      <c r="Y17" s="628"/>
      <c r="Z17" s="628"/>
      <c r="AA17" s="628"/>
      <c r="AB17" s="628"/>
      <c r="AC17" s="628"/>
      <c r="AD17" s="628"/>
      <c r="AE17" s="628"/>
      <c r="AF17" s="629"/>
    </row>
    <row r="18" spans="2:32" s="220" customFormat="1" ht="19.5" customHeight="1">
      <c r="B18" s="621"/>
      <c r="C18" s="622"/>
      <c r="D18" s="622"/>
      <c r="E18" s="622"/>
      <c r="F18" s="622"/>
      <c r="G18" s="622"/>
      <c r="H18" s="622"/>
      <c r="I18" s="622"/>
      <c r="J18" s="622"/>
      <c r="K18" s="622"/>
      <c r="L18" s="623"/>
      <c r="M18" s="219"/>
      <c r="N18" s="218" t="s">
        <v>126</v>
      </c>
      <c r="O18" s="627"/>
      <c r="P18" s="628"/>
      <c r="Q18" s="628"/>
      <c r="R18" s="628"/>
      <c r="S18" s="628"/>
      <c r="T18" s="628"/>
      <c r="U18" s="628"/>
      <c r="V18" s="628"/>
      <c r="W18" s="628"/>
      <c r="X18" s="628"/>
      <c r="Y18" s="628"/>
      <c r="Z18" s="628"/>
      <c r="AA18" s="628"/>
      <c r="AB18" s="628"/>
      <c r="AC18" s="628"/>
      <c r="AD18" s="628"/>
      <c r="AE18" s="628"/>
      <c r="AF18" s="629"/>
    </row>
    <row r="19" spans="2:32" s="220" customFormat="1" ht="19.5" customHeight="1">
      <c r="B19" s="624"/>
      <c r="C19" s="625"/>
      <c r="D19" s="625"/>
      <c r="E19" s="625"/>
      <c r="F19" s="625"/>
      <c r="G19" s="625"/>
      <c r="H19" s="625"/>
      <c r="I19" s="625"/>
      <c r="J19" s="625"/>
      <c r="K19" s="625"/>
      <c r="L19" s="626"/>
      <c r="M19" s="219"/>
      <c r="N19" s="218" t="s">
        <v>126</v>
      </c>
      <c r="O19" s="627"/>
      <c r="P19" s="628"/>
      <c r="Q19" s="628"/>
      <c r="R19" s="628"/>
      <c r="S19" s="628"/>
      <c r="T19" s="628"/>
      <c r="U19" s="628"/>
      <c r="V19" s="628"/>
      <c r="W19" s="628"/>
      <c r="X19" s="628"/>
      <c r="Y19" s="628"/>
      <c r="Z19" s="628"/>
      <c r="AA19" s="628"/>
      <c r="AB19" s="628"/>
      <c r="AC19" s="628"/>
      <c r="AD19" s="628"/>
      <c r="AE19" s="628"/>
      <c r="AF19" s="629"/>
    </row>
    <row r="20" spans="2:32" s="220" customFormat="1" ht="19.5" customHeight="1">
      <c r="B20" s="618" t="s">
        <v>121</v>
      </c>
      <c r="C20" s="619"/>
      <c r="D20" s="619"/>
      <c r="E20" s="619"/>
      <c r="F20" s="619"/>
      <c r="G20" s="619"/>
      <c r="H20" s="619"/>
      <c r="I20" s="619"/>
      <c r="J20" s="619"/>
      <c r="K20" s="619"/>
      <c r="L20" s="620"/>
      <c r="M20" s="219"/>
      <c r="N20" s="217" t="s">
        <v>126</v>
      </c>
      <c r="O20" s="627"/>
      <c r="P20" s="628"/>
      <c r="Q20" s="628"/>
      <c r="R20" s="628"/>
      <c r="S20" s="628"/>
      <c r="T20" s="628"/>
      <c r="U20" s="628"/>
      <c r="V20" s="628"/>
      <c r="W20" s="628"/>
      <c r="X20" s="628"/>
      <c r="Y20" s="628"/>
      <c r="Z20" s="628"/>
      <c r="AA20" s="628"/>
      <c r="AB20" s="628"/>
      <c r="AC20" s="628"/>
      <c r="AD20" s="628"/>
      <c r="AE20" s="628"/>
      <c r="AF20" s="629"/>
    </row>
    <row r="21" spans="2:32" s="220" customFormat="1" ht="19.5" customHeight="1">
      <c r="B21" s="621"/>
      <c r="C21" s="622"/>
      <c r="D21" s="622"/>
      <c r="E21" s="622"/>
      <c r="F21" s="622"/>
      <c r="G21" s="622"/>
      <c r="H21" s="622"/>
      <c r="I21" s="622"/>
      <c r="J21" s="622"/>
      <c r="K21" s="622"/>
      <c r="L21" s="623"/>
      <c r="M21" s="219"/>
      <c r="N21" s="217" t="s">
        <v>126</v>
      </c>
      <c r="O21" s="627"/>
      <c r="P21" s="628"/>
      <c r="Q21" s="628"/>
      <c r="R21" s="628"/>
      <c r="S21" s="628"/>
      <c r="T21" s="628"/>
      <c r="U21" s="628"/>
      <c r="V21" s="628"/>
      <c r="W21" s="628"/>
      <c r="X21" s="628"/>
      <c r="Y21" s="628"/>
      <c r="Z21" s="628"/>
      <c r="AA21" s="628"/>
      <c r="AB21" s="628"/>
      <c r="AC21" s="628"/>
      <c r="AD21" s="628"/>
      <c r="AE21" s="628"/>
      <c r="AF21" s="629"/>
    </row>
    <row r="22" spans="2:32" s="220" customFormat="1" ht="19.5" customHeight="1">
      <c r="B22" s="624"/>
      <c r="C22" s="625"/>
      <c r="D22" s="625"/>
      <c r="E22" s="625"/>
      <c r="F22" s="625"/>
      <c r="G22" s="625"/>
      <c r="H22" s="625"/>
      <c r="I22" s="625"/>
      <c r="J22" s="625"/>
      <c r="K22" s="625"/>
      <c r="L22" s="626"/>
      <c r="M22" s="227"/>
      <c r="N22" s="224" t="s">
        <v>126</v>
      </c>
      <c r="O22" s="627"/>
      <c r="P22" s="628"/>
      <c r="Q22" s="628"/>
      <c r="R22" s="628"/>
      <c r="S22" s="628"/>
      <c r="T22" s="628"/>
      <c r="U22" s="628"/>
      <c r="V22" s="628"/>
      <c r="W22" s="628"/>
      <c r="X22" s="628"/>
      <c r="Y22" s="628"/>
      <c r="Z22" s="628"/>
      <c r="AA22" s="628"/>
      <c r="AB22" s="628"/>
      <c r="AC22" s="628"/>
      <c r="AD22" s="628"/>
      <c r="AE22" s="628"/>
      <c r="AF22" s="629"/>
    </row>
    <row r="23" spans="2:32" s="220" customFormat="1" ht="19.5" customHeight="1">
      <c r="B23" s="618" t="s">
        <v>122</v>
      </c>
      <c r="C23" s="619"/>
      <c r="D23" s="619"/>
      <c r="E23" s="619"/>
      <c r="F23" s="619"/>
      <c r="G23" s="619"/>
      <c r="H23" s="619"/>
      <c r="I23" s="619"/>
      <c r="J23" s="619"/>
      <c r="K23" s="619"/>
      <c r="L23" s="620"/>
      <c r="M23" s="219"/>
      <c r="N23" s="217" t="s">
        <v>126</v>
      </c>
      <c r="O23" s="627"/>
      <c r="P23" s="628"/>
      <c r="Q23" s="628"/>
      <c r="R23" s="628"/>
      <c r="S23" s="628"/>
      <c r="T23" s="628"/>
      <c r="U23" s="628"/>
      <c r="V23" s="628"/>
      <c r="W23" s="628"/>
      <c r="X23" s="628"/>
      <c r="Y23" s="628"/>
      <c r="Z23" s="628"/>
      <c r="AA23" s="628"/>
      <c r="AB23" s="628"/>
      <c r="AC23" s="628"/>
      <c r="AD23" s="628"/>
      <c r="AE23" s="628"/>
      <c r="AF23" s="629"/>
    </row>
    <row r="24" spans="2:32" s="220" customFormat="1" ht="19.5" customHeight="1">
      <c r="B24" s="621"/>
      <c r="C24" s="622"/>
      <c r="D24" s="622"/>
      <c r="E24" s="622"/>
      <c r="F24" s="622"/>
      <c r="G24" s="622"/>
      <c r="H24" s="622"/>
      <c r="I24" s="622"/>
      <c r="J24" s="622"/>
      <c r="K24" s="622"/>
      <c r="L24" s="623"/>
      <c r="M24" s="219"/>
      <c r="N24" s="217" t="s">
        <v>126</v>
      </c>
      <c r="O24" s="627"/>
      <c r="P24" s="628"/>
      <c r="Q24" s="628"/>
      <c r="R24" s="628"/>
      <c r="S24" s="628"/>
      <c r="T24" s="628"/>
      <c r="U24" s="628"/>
      <c r="V24" s="628"/>
      <c r="W24" s="628"/>
      <c r="X24" s="628"/>
      <c r="Y24" s="628"/>
      <c r="Z24" s="628"/>
      <c r="AA24" s="628"/>
      <c r="AB24" s="628"/>
      <c r="AC24" s="628"/>
      <c r="AD24" s="628"/>
      <c r="AE24" s="628"/>
      <c r="AF24" s="629"/>
    </row>
    <row r="25" spans="2:32" s="220" customFormat="1" ht="19.5" customHeight="1">
      <c r="B25" s="624"/>
      <c r="C25" s="625"/>
      <c r="D25" s="625"/>
      <c r="E25" s="625"/>
      <c r="F25" s="625"/>
      <c r="G25" s="625"/>
      <c r="H25" s="625"/>
      <c r="I25" s="625"/>
      <c r="J25" s="625"/>
      <c r="K25" s="625"/>
      <c r="L25" s="626"/>
      <c r="M25" s="227"/>
      <c r="N25" s="224" t="s">
        <v>126</v>
      </c>
      <c r="O25" s="627"/>
      <c r="P25" s="628"/>
      <c r="Q25" s="628"/>
      <c r="R25" s="628"/>
      <c r="S25" s="628"/>
      <c r="T25" s="628"/>
      <c r="U25" s="628"/>
      <c r="V25" s="628"/>
      <c r="W25" s="628"/>
      <c r="X25" s="628"/>
      <c r="Y25" s="628"/>
      <c r="Z25" s="628"/>
      <c r="AA25" s="628"/>
      <c r="AB25" s="628"/>
      <c r="AC25" s="628"/>
      <c r="AD25" s="628"/>
      <c r="AE25" s="628"/>
      <c r="AF25" s="629"/>
    </row>
    <row r="26" spans="2:32" s="220" customFormat="1" ht="19.5" customHeight="1">
      <c r="B26" s="618" t="s">
        <v>46</v>
      </c>
      <c r="C26" s="619"/>
      <c r="D26" s="619"/>
      <c r="E26" s="619"/>
      <c r="F26" s="619"/>
      <c r="G26" s="619"/>
      <c r="H26" s="619"/>
      <c r="I26" s="619"/>
      <c r="J26" s="619"/>
      <c r="K26" s="619"/>
      <c r="L26" s="620"/>
      <c r="M26" s="219"/>
      <c r="N26" s="217" t="s">
        <v>126</v>
      </c>
      <c r="O26" s="627"/>
      <c r="P26" s="628"/>
      <c r="Q26" s="628"/>
      <c r="R26" s="628"/>
      <c r="S26" s="628"/>
      <c r="T26" s="628"/>
      <c r="U26" s="628"/>
      <c r="V26" s="628"/>
      <c r="W26" s="628"/>
      <c r="X26" s="628"/>
      <c r="Y26" s="628"/>
      <c r="Z26" s="628"/>
      <c r="AA26" s="628"/>
      <c r="AB26" s="628"/>
      <c r="AC26" s="628"/>
      <c r="AD26" s="628"/>
      <c r="AE26" s="628"/>
      <c r="AF26" s="629"/>
    </row>
    <row r="27" spans="2:32" s="220" customFormat="1" ht="19.5" customHeight="1">
      <c r="B27" s="637"/>
      <c r="C27" s="638"/>
      <c r="D27" s="638"/>
      <c r="E27" s="638"/>
      <c r="F27" s="638"/>
      <c r="G27" s="638"/>
      <c r="H27" s="638"/>
      <c r="I27" s="638"/>
      <c r="J27" s="638"/>
      <c r="K27" s="638"/>
      <c r="L27" s="639"/>
      <c r="M27" s="219"/>
      <c r="N27" s="217" t="s">
        <v>126</v>
      </c>
      <c r="O27" s="627"/>
      <c r="P27" s="628"/>
      <c r="Q27" s="628"/>
      <c r="R27" s="628"/>
      <c r="S27" s="628"/>
      <c r="T27" s="628"/>
      <c r="U27" s="628"/>
      <c r="V27" s="628"/>
      <c r="W27" s="628"/>
      <c r="X27" s="628"/>
      <c r="Y27" s="628"/>
      <c r="Z27" s="628"/>
      <c r="AA27" s="628"/>
      <c r="AB27" s="628"/>
      <c r="AC27" s="628"/>
      <c r="AD27" s="628"/>
      <c r="AE27" s="628"/>
      <c r="AF27" s="629"/>
    </row>
    <row r="28" spans="2:32" s="220" customFormat="1" ht="19.5" customHeight="1">
      <c r="B28" s="640"/>
      <c r="C28" s="641"/>
      <c r="D28" s="641"/>
      <c r="E28" s="641"/>
      <c r="F28" s="641"/>
      <c r="G28" s="641"/>
      <c r="H28" s="641"/>
      <c r="I28" s="641"/>
      <c r="J28" s="641"/>
      <c r="K28" s="641"/>
      <c r="L28" s="642"/>
      <c r="M28" s="227"/>
      <c r="N28" s="224" t="s">
        <v>126</v>
      </c>
      <c r="O28" s="627"/>
      <c r="P28" s="628"/>
      <c r="Q28" s="628"/>
      <c r="R28" s="628"/>
      <c r="S28" s="628"/>
      <c r="T28" s="628"/>
      <c r="U28" s="628"/>
      <c r="V28" s="628"/>
      <c r="W28" s="628"/>
      <c r="X28" s="628"/>
      <c r="Y28" s="628"/>
      <c r="Z28" s="628"/>
      <c r="AA28" s="628"/>
      <c r="AB28" s="628"/>
      <c r="AC28" s="628"/>
      <c r="AD28" s="628"/>
      <c r="AE28" s="628"/>
      <c r="AF28" s="629"/>
    </row>
    <row r="29" spans="2:32" s="220" customFormat="1" ht="19.5" customHeight="1">
      <c r="B29" s="618" t="s">
        <v>123</v>
      </c>
      <c r="C29" s="619"/>
      <c r="D29" s="619"/>
      <c r="E29" s="619"/>
      <c r="F29" s="619"/>
      <c r="G29" s="619"/>
      <c r="H29" s="619"/>
      <c r="I29" s="619"/>
      <c r="J29" s="619"/>
      <c r="K29" s="619"/>
      <c r="L29" s="620"/>
      <c r="M29" s="219"/>
      <c r="N29" s="217" t="s">
        <v>126</v>
      </c>
      <c r="O29" s="627"/>
      <c r="P29" s="628"/>
      <c r="Q29" s="628"/>
      <c r="R29" s="628"/>
      <c r="S29" s="628"/>
      <c r="T29" s="628"/>
      <c r="U29" s="628"/>
      <c r="V29" s="628"/>
      <c r="W29" s="628"/>
      <c r="X29" s="628"/>
      <c r="Y29" s="628"/>
      <c r="Z29" s="628"/>
      <c r="AA29" s="628"/>
      <c r="AB29" s="628"/>
      <c r="AC29" s="628"/>
      <c r="AD29" s="628"/>
      <c r="AE29" s="628"/>
      <c r="AF29" s="629"/>
    </row>
    <row r="30" spans="2:32" s="220" customFormat="1" ht="19.5" customHeight="1">
      <c r="B30" s="621"/>
      <c r="C30" s="622"/>
      <c r="D30" s="622"/>
      <c r="E30" s="622"/>
      <c r="F30" s="622"/>
      <c r="G30" s="622"/>
      <c r="H30" s="622"/>
      <c r="I30" s="622"/>
      <c r="J30" s="622"/>
      <c r="K30" s="622"/>
      <c r="L30" s="623"/>
      <c r="M30" s="219"/>
      <c r="N30" s="217" t="s">
        <v>126</v>
      </c>
      <c r="O30" s="627"/>
      <c r="P30" s="628"/>
      <c r="Q30" s="628"/>
      <c r="R30" s="628"/>
      <c r="S30" s="628"/>
      <c r="T30" s="628"/>
      <c r="U30" s="628"/>
      <c r="V30" s="628"/>
      <c r="W30" s="628"/>
      <c r="X30" s="628"/>
      <c r="Y30" s="628"/>
      <c r="Z30" s="628"/>
      <c r="AA30" s="628"/>
      <c r="AB30" s="628"/>
      <c r="AC30" s="628"/>
      <c r="AD30" s="628"/>
      <c r="AE30" s="628"/>
      <c r="AF30" s="629"/>
    </row>
    <row r="31" spans="2:32" s="220" customFormat="1" ht="19.5" customHeight="1">
      <c r="B31" s="624"/>
      <c r="C31" s="625"/>
      <c r="D31" s="625"/>
      <c r="E31" s="625"/>
      <c r="F31" s="625"/>
      <c r="G31" s="625"/>
      <c r="H31" s="625"/>
      <c r="I31" s="625"/>
      <c r="J31" s="625"/>
      <c r="K31" s="625"/>
      <c r="L31" s="626"/>
      <c r="M31" s="227"/>
      <c r="N31" s="224" t="s">
        <v>126</v>
      </c>
      <c r="O31" s="627"/>
      <c r="P31" s="628"/>
      <c r="Q31" s="628"/>
      <c r="R31" s="628"/>
      <c r="S31" s="628"/>
      <c r="T31" s="628"/>
      <c r="U31" s="628"/>
      <c r="V31" s="628"/>
      <c r="W31" s="628"/>
      <c r="X31" s="628"/>
      <c r="Y31" s="628"/>
      <c r="Z31" s="628"/>
      <c r="AA31" s="628"/>
      <c r="AB31" s="628"/>
      <c r="AC31" s="628"/>
      <c r="AD31" s="628"/>
      <c r="AE31" s="628"/>
      <c r="AF31" s="629"/>
    </row>
    <row r="32" spans="2:32" s="220" customFormat="1" ht="19.5" customHeight="1">
      <c r="B32" s="618" t="s">
        <v>141</v>
      </c>
      <c r="C32" s="619"/>
      <c r="D32" s="619"/>
      <c r="E32" s="619"/>
      <c r="F32" s="619"/>
      <c r="G32" s="619"/>
      <c r="H32" s="619"/>
      <c r="I32" s="619"/>
      <c r="J32" s="619"/>
      <c r="K32" s="619"/>
      <c r="L32" s="620"/>
      <c r="M32" s="219"/>
      <c r="N32" s="217" t="s">
        <v>126</v>
      </c>
      <c r="O32" s="627"/>
      <c r="P32" s="628"/>
      <c r="Q32" s="628"/>
      <c r="R32" s="628"/>
      <c r="S32" s="628"/>
      <c r="T32" s="628"/>
      <c r="U32" s="628"/>
      <c r="V32" s="628"/>
      <c r="W32" s="628"/>
      <c r="X32" s="628"/>
      <c r="Y32" s="628"/>
      <c r="Z32" s="628"/>
      <c r="AA32" s="628"/>
      <c r="AB32" s="628"/>
      <c r="AC32" s="628"/>
      <c r="AD32" s="628"/>
      <c r="AE32" s="628"/>
      <c r="AF32" s="629"/>
    </row>
    <row r="33" spans="1:32" s="220" customFormat="1" ht="19.5" customHeight="1">
      <c r="B33" s="637"/>
      <c r="C33" s="638"/>
      <c r="D33" s="638"/>
      <c r="E33" s="638"/>
      <c r="F33" s="638"/>
      <c r="G33" s="638"/>
      <c r="H33" s="638"/>
      <c r="I33" s="638"/>
      <c r="J33" s="638"/>
      <c r="K33" s="638"/>
      <c r="L33" s="639"/>
      <c r="M33" s="219"/>
      <c r="N33" s="217" t="s">
        <v>126</v>
      </c>
      <c r="O33" s="627"/>
      <c r="P33" s="628"/>
      <c r="Q33" s="628"/>
      <c r="R33" s="628"/>
      <c r="S33" s="628"/>
      <c r="T33" s="628"/>
      <c r="U33" s="628"/>
      <c r="V33" s="628"/>
      <c r="W33" s="628"/>
      <c r="X33" s="628"/>
      <c r="Y33" s="628"/>
      <c r="Z33" s="628"/>
      <c r="AA33" s="628"/>
      <c r="AB33" s="628"/>
      <c r="AC33" s="628"/>
      <c r="AD33" s="628"/>
      <c r="AE33" s="628"/>
      <c r="AF33" s="629"/>
    </row>
    <row r="34" spans="1:32" s="220" customFormat="1" ht="19.5" customHeight="1">
      <c r="B34" s="640"/>
      <c r="C34" s="641"/>
      <c r="D34" s="641"/>
      <c r="E34" s="641"/>
      <c r="F34" s="641"/>
      <c r="G34" s="641"/>
      <c r="H34" s="641"/>
      <c r="I34" s="641"/>
      <c r="J34" s="641"/>
      <c r="K34" s="641"/>
      <c r="L34" s="642"/>
      <c r="M34" s="227"/>
      <c r="N34" s="224" t="s">
        <v>126</v>
      </c>
      <c r="O34" s="627"/>
      <c r="P34" s="628"/>
      <c r="Q34" s="628"/>
      <c r="R34" s="628"/>
      <c r="S34" s="628"/>
      <c r="T34" s="628"/>
      <c r="U34" s="628"/>
      <c r="V34" s="628"/>
      <c r="W34" s="628"/>
      <c r="X34" s="628"/>
      <c r="Y34" s="628"/>
      <c r="Z34" s="628"/>
      <c r="AA34" s="628"/>
      <c r="AB34" s="628"/>
      <c r="AC34" s="628"/>
      <c r="AD34" s="628"/>
      <c r="AE34" s="628"/>
      <c r="AF34" s="629"/>
    </row>
    <row r="35" spans="1:32" s="220" customFormat="1" ht="19.5" customHeight="1">
      <c r="B35" s="618" t="s">
        <v>142</v>
      </c>
      <c r="C35" s="619"/>
      <c r="D35" s="619"/>
      <c r="E35" s="619"/>
      <c r="F35" s="619"/>
      <c r="G35" s="619"/>
      <c r="H35" s="619"/>
      <c r="I35" s="619"/>
      <c r="J35" s="619"/>
      <c r="K35" s="619"/>
      <c r="L35" s="620"/>
      <c r="M35" s="219"/>
      <c r="N35" s="217" t="s">
        <v>126</v>
      </c>
      <c r="O35" s="627"/>
      <c r="P35" s="628"/>
      <c r="Q35" s="628"/>
      <c r="R35" s="628"/>
      <c r="S35" s="628"/>
      <c r="T35" s="628"/>
      <c r="U35" s="628"/>
      <c r="V35" s="628"/>
      <c r="W35" s="628"/>
      <c r="X35" s="628"/>
      <c r="Y35" s="628"/>
      <c r="Z35" s="628"/>
      <c r="AA35" s="628"/>
      <c r="AB35" s="628"/>
      <c r="AC35" s="628"/>
      <c r="AD35" s="628"/>
      <c r="AE35" s="628"/>
      <c r="AF35" s="629"/>
    </row>
    <row r="36" spans="1:32" s="220" customFormat="1" ht="19.5" customHeight="1">
      <c r="B36" s="637"/>
      <c r="C36" s="638"/>
      <c r="D36" s="638"/>
      <c r="E36" s="638"/>
      <c r="F36" s="638"/>
      <c r="G36" s="638"/>
      <c r="H36" s="638"/>
      <c r="I36" s="638"/>
      <c r="J36" s="638"/>
      <c r="K36" s="638"/>
      <c r="L36" s="639"/>
      <c r="M36" s="219"/>
      <c r="N36" s="217" t="s">
        <v>126</v>
      </c>
      <c r="O36" s="627"/>
      <c r="P36" s="628"/>
      <c r="Q36" s="628"/>
      <c r="R36" s="628"/>
      <c r="S36" s="628"/>
      <c r="T36" s="628"/>
      <c r="U36" s="628"/>
      <c r="V36" s="628"/>
      <c r="W36" s="628"/>
      <c r="X36" s="628"/>
      <c r="Y36" s="628"/>
      <c r="Z36" s="628"/>
      <c r="AA36" s="628"/>
      <c r="AB36" s="628"/>
      <c r="AC36" s="628"/>
      <c r="AD36" s="628"/>
      <c r="AE36" s="628"/>
      <c r="AF36" s="629"/>
    </row>
    <row r="37" spans="1:32" s="220" customFormat="1" ht="19.5" customHeight="1">
      <c r="B37" s="640"/>
      <c r="C37" s="641"/>
      <c r="D37" s="641"/>
      <c r="E37" s="641"/>
      <c r="F37" s="641"/>
      <c r="G37" s="641"/>
      <c r="H37" s="641"/>
      <c r="I37" s="641"/>
      <c r="J37" s="641"/>
      <c r="K37" s="641"/>
      <c r="L37" s="642"/>
      <c r="M37" s="227"/>
      <c r="N37" s="224" t="s">
        <v>126</v>
      </c>
      <c r="O37" s="627"/>
      <c r="P37" s="628"/>
      <c r="Q37" s="628"/>
      <c r="R37" s="628"/>
      <c r="S37" s="628"/>
      <c r="T37" s="628"/>
      <c r="U37" s="628"/>
      <c r="V37" s="628"/>
      <c r="W37" s="628"/>
      <c r="X37" s="628"/>
      <c r="Y37" s="628"/>
      <c r="Z37" s="628"/>
      <c r="AA37" s="628"/>
      <c r="AB37" s="628"/>
      <c r="AC37" s="628"/>
      <c r="AD37" s="628"/>
      <c r="AE37" s="628"/>
      <c r="AF37" s="629"/>
    </row>
    <row r="38" spans="1:32" s="220" customFormat="1" ht="19.5" customHeight="1">
      <c r="B38" s="646" t="s">
        <v>124</v>
      </c>
      <c r="C38" s="647"/>
      <c r="D38" s="647"/>
      <c r="E38" s="647"/>
      <c r="F38" s="647"/>
      <c r="G38" s="647"/>
      <c r="H38" s="647"/>
      <c r="I38" s="647"/>
      <c r="J38" s="647"/>
      <c r="K38" s="647"/>
      <c r="L38" s="648"/>
      <c r="M38" s="219"/>
      <c r="N38" s="217" t="s">
        <v>126</v>
      </c>
      <c r="O38" s="630"/>
      <c r="P38" s="631"/>
      <c r="Q38" s="631"/>
      <c r="R38" s="631"/>
      <c r="S38" s="631"/>
      <c r="T38" s="631"/>
      <c r="U38" s="631"/>
      <c r="V38" s="631"/>
      <c r="W38" s="631"/>
      <c r="X38" s="631"/>
      <c r="Y38" s="631"/>
      <c r="Z38" s="631"/>
      <c r="AA38" s="631"/>
      <c r="AB38" s="631"/>
      <c r="AC38" s="631"/>
      <c r="AD38" s="631"/>
      <c r="AE38" s="631"/>
      <c r="AF38" s="632"/>
    </row>
    <row r="39" spans="1:32" s="220" customFormat="1" ht="19.5" customHeight="1">
      <c r="A39" s="221"/>
      <c r="B39" s="637"/>
      <c r="C39" s="619"/>
      <c r="D39" s="638"/>
      <c r="E39" s="638"/>
      <c r="F39" s="638"/>
      <c r="G39" s="638"/>
      <c r="H39" s="638"/>
      <c r="I39" s="638"/>
      <c r="J39" s="638"/>
      <c r="K39" s="638"/>
      <c r="L39" s="639"/>
      <c r="M39" s="129"/>
      <c r="N39" s="222" t="s">
        <v>126</v>
      </c>
      <c r="O39" s="649"/>
      <c r="P39" s="650"/>
      <c r="Q39" s="650"/>
      <c r="R39" s="650"/>
      <c r="S39" s="650"/>
      <c r="T39" s="650"/>
      <c r="U39" s="650"/>
      <c r="V39" s="650"/>
      <c r="W39" s="650"/>
      <c r="X39" s="650"/>
      <c r="Y39" s="650"/>
      <c r="Z39" s="650"/>
      <c r="AA39" s="650"/>
      <c r="AB39" s="650"/>
      <c r="AC39" s="650"/>
      <c r="AD39" s="650"/>
      <c r="AE39" s="650"/>
      <c r="AF39" s="651"/>
    </row>
    <row r="40" spans="1:32" s="220" customFormat="1" ht="19.5" customHeight="1">
      <c r="B40" s="640"/>
      <c r="C40" s="641"/>
      <c r="D40" s="641"/>
      <c r="E40" s="641"/>
      <c r="F40" s="641"/>
      <c r="G40" s="641"/>
      <c r="H40" s="641"/>
      <c r="I40" s="641"/>
      <c r="J40" s="641"/>
      <c r="K40" s="641"/>
      <c r="L40" s="642"/>
      <c r="M40" s="227"/>
      <c r="N40" s="224" t="s">
        <v>126</v>
      </c>
      <c r="O40" s="627"/>
      <c r="P40" s="628"/>
      <c r="Q40" s="628"/>
      <c r="R40" s="628"/>
      <c r="S40" s="628"/>
      <c r="T40" s="628"/>
      <c r="U40" s="628"/>
      <c r="V40" s="628"/>
      <c r="W40" s="628"/>
      <c r="X40" s="628"/>
      <c r="Y40" s="628"/>
      <c r="Z40" s="628"/>
      <c r="AA40" s="628"/>
      <c r="AB40" s="628"/>
      <c r="AC40" s="628"/>
      <c r="AD40" s="628"/>
      <c r="AE40" s="628"/>
      <c r="AF40" s="629"/>
    </row>
    <row r="41" spans="1:32" s="220" customFormat="1" ht="19.5" customHeight="1">
      <c r="B41" s="618" t="s">
        <v>125</v>
      </c>
      <c r="C41" s="619"/>
      <c r="D41" s="619"/>
      <c r="E41" s="619"/>
      <c r="F41" s="619"/>
      <c r="G41" s="619"/>
      <c r="H41" s="619"/>
      <c r="I41" s="619"/>
      <c r="J41" s="619"/>
      <c r="K41" s="619"/>
      <c r="L41" s="620"/>
      <c r="M41" s="219"/>
      <c r="N41" s="217" t="s">
        <v>126</v>
      </c>
      <c r="O41" s="627"/>
      <c r="P41" s="628"/>
      <c r="Q41" s="628"/>
      <c r="R41" s="628"/>
      <c r="S41" s="628"/>
      <c r="T41" s="628"/>
      <c r="U41" s="628"/>
      <c r="V41" s="628"/>
      <c r="W41" s="628"/>
      <c r="X41" s="628"/>
      <c r="Y41" s="628"/>
      <c r="Z41" s="628"/>
      <c r="AA41" s="628"/>
      <c r="AB41" s="628"/>
      <c r="AC41" s="628"/>
      <c r="AD41" s="628"/>
      <c r="AE41" s="628"/>
      <c r="AF41" s="629"/>
    </row>
    <row r="42" spans="1:32" s="220" customFormat="1" ht="19.5" customHeight="1">
      <c r="B42" s="637"/>
      <c r="C42" s="638"/>
      <c r="D42" s="638"/>
      <c r="E42" s="638"/>
      <c r="F42" s="638"/>
      <c r="G42" s="638"/>
      <c r="H42" s="638"/>
      <c r="I42" s="638"/>
      <c r="J42" s="638"/>
      <c r="K42" s="638"/>
      <c r="L42" s="639"/>
      <c r="M42" s="219"/>
      <c r="N42" s="217" t="s">
        <v>126</v>
      </c>
      <c r="O42" s="627"/>
      <c r="P42" s="628"/>
      <c r="Q42" s="628"/>
      <c r="R42" s="628"/>
      <c r="S42" s="628"/>
      <c r="T42" s="628"/>
      <c r="U42" s="628"/>
      <c r="V42" s="628"/>
      <c r="W42" s="628"/>
      <c r="X42" s="628"/>
      <c r="Y42" s="628"/>
      <c r="Z42" s="628"/>
      <c r="AA42" s="628"/>
      <c r="AB42" s="628"/>
      <c r="AC42" s="628"/>
      <c r="AD42" s="628"/>
      <c r="AE42" s="628"/>
      <c r="AF42" s="629"/>
    </row>
    <row r="43" spans="1:32" s="220" customFormat="1" ht="19.5" customHeight="1" thickBot="1">
      <c r="B43" s="640"/>
      <c r="C43" s="641"/>
      <c r="D43" s="641"/>
      <c r="E43" s="641"/>
      <c r="F43" s="641"/>
      <c r="G43" s="641"/>
      <c r="H43" s="641"/>
      <c r="I43" s="641"/>
      <c r="J43" s="641"/>
      <c r="K43" s="641"/>
      <c r="L43" s="642"/>
      <c r="M43" s="128"/>
      <c r="N43" s="232" t="s">
        <v>126</v>
      </c>
      <c r="O43" s="652"/>
      <c r="P43" s="653"/>
      <c r="Q43" s="653"/>
      <c r="R43" s="653"/>
      <c r="S43" s="653"/>
      <c r="T43" s="653"/>
      <c r="U43" s="653"/>
      <c r="V43" s="653"/>
      <c r="W43" s="653"/>
      <c r="X43" s="653"/>
      <c r="Y43" s="653"/>
      <c r="Z43" s="653"/>
      <c r="AA43" s="653"/>
      <c r="AB43" s="653"/>
      <c r="AC43" s="653"/>
      <c r="AD43" s="653"/>
      <c r="AE43" s="653"/>
      <c r="AF43" s="654"/>
    </row>
    <row r="44" spans="1:32" s="220" customFormat="1" ht="19.5" customHeight="1" thickTop="1">
      <c r="B44" s="634" t="s">
        <v>143</v>
      </c>
      <c r="C44" s="635"/>
      <c r="D44" s="635"/>
      <c r="E44" s="635"/>
      <c r="F44" s="635"/>
      <c r="G44" s="635"/>
      <c r="H44" s="635"/>
      <c r="I44" s="635"/>
      <c r="J44" s="635"/>
      <c r="K44" s="635"/>
      <c r="L44" s="636"/>
      <c r="M44" s="132"/>
      <c r="N44" s="233" t="s">
        <v>126</v>
      </c>
      <c r="O44" s="643"/>
      <c r="P44" s="644"/>
      <c r="Q44" s="644"/>
      <c r="R44" s="644"/>
      <c r="S44" s="644"/>
      <c r="T44" s="644"/>
      <c r="U44" s="644"/>
      <c r="V44" s="644"/>
      <c r="W44" s="644"/>
      <c r="X44" s="644"/>
      <c r="Y44" s="644"/>
      <c r="Z44" s="644"/>
      <c r="AA44" s="644"/>
      <c r="AB44" s="644"/>
      <c r="AC44" s="644"/>
      <c r="AD44" s="644"/>
      <c r="AE44" s="644"/>
      <c r="AF44" s="645"/>
    </row>
    <row r="45" spans="1:32" s="220" customFormat="1" ht="19.5" customHeight="1">
      <c r="B45" s="637"/>
      <c r="C45" s="638"/>
      <c r="D45" s="638"/>
      <c r="E45" s="638"/>
      <c r="F45" s="638"/>
      <c r="G45" s="638"/>
      <c r="H45" s="638"/>
      <c r="I45" s="638"/>
      <c r="J45" s="638"/>
      <c r="K45" s="638"/>
      <c r="L45" s="639"/>
      <c r="M45" s="219"/>
      <c r="N45" s="217" t="s">
        <v>126</v>
      </c>
      <c r="O45" s="627"/>
      <c r="P45" s="628"/>
      <c r="Q45" s="628"/>
      <c r="R45" s="628"/>
      <c r="S45" s="628"/>
      <c r="T45" s="628"/>
      <c r="U45" s="628"/>
      <c r="V45" s="628"/>
      <c r="W45" s="628"/>
      <c r="X45" s="628"/>
      <c r="Y45" s="628"/>
      <c r="Z45" s="628"/>
      <c r="AA45" s="628"/>
      <c r="AB45" s="628"/>
      <c r="AC45" s="628"/>
      <c r="AD45" s="628"/>
      <c r="AE45" s="628"/>
      <c r="AF45" s="629"/>
    </row>
    <row r="46" spans="1:32" s="220" customFormat="1" ht="19.5" customHeight="1">
      <c r="B46" s="640"/>
      <c r="C46" s="641"/>
      <c r="D46" s="641"/>
      <c r="E46" s="641"/>
      <c r="F46" s="641"/>
      <c r="G46" s="641"/>
      <c r="H46" s="641"/>
      <c r="I46" s="641"/>
      <c r="J46" s="641"/>
      <c r="K46" s="641"/>
      <c r="L46" s="642"/>
      <c r="M46" s="227"/>
      <c r="N46" s="224" t="s">
        <v>126</v>
      </c>
      <c r="O46" s="627"/>
      <c r="P46" s="628"/>
      <c r="Q46" s="628"/>
      <c r="R46" s="628"/>
      <c r="S46" s="628"/>
      <c r="T46" s="628"/>
      <c r="U46" s="628"/>
      <c r="V46" s="628"/>
      <c r="W46" s="628"/>
      <c r="X46" s="628"/>
      <c r="Y46" s="628"/>
      <c r="Z46" s="628"/>
      <c r="AA46" s="628"/>
      <c r="AB46" s="628"/>
      <c r="AC46" s="628"/>
      <c r="AD46" s="628"/>
      <c r="AE46" s="628"/>
      <c r="AF46" s="629"/>
    </row>
    <row r="47" spans="1:32" s="220" customFormat="1" ht="19.5" customHeight="1">
      <c r="B47" s="618" t="s">
        <v>144</v>
      </c>
      <c r="C47" s="619"/>
      <c r="D47" s="619"/>
      <c r="E47" s="619"/>
      <c r="F47" s="619"/>
      <c r="G47" s="619"/>
      <c r="H47" s="619"/>
      <c r="I47" s="619"/>
      <c r="J47" s="619"/>
      <c r="K47" s="619"/>
      <c r="L47" s="620"/>
      <c r="M47" s="219"/>
      <c r="N47" s="217" t="s">
        <v>126</v>
      </c>
      <c r="O47" s="627"/>
      <c r="P47" s="628"/>
      <c r="Q47" s="628"/>
      <c r="R47" s="628"/>
      <c r="S47" s="628"/>
      <c r="T47" s="628"/>
      <c r="U47" s="628"/>
      <c r="V47" s="628"/>
      <c r="W47" s="628"/>
      <c r="X47" s="628"/>
      <c r="Y47" s="628"/>
      <c r="Z47" s="628"/>
      <c r="AA47" s="628"/>
      <c r="AB47" s="628"/>
      <c r="AC47" s="628"/>
      <c r="AD47" s="628"/>
      <c r="AE47" s="628"/>
      <c r="AF47" s="629"/>
    </row>
    <row r="48" spans="1:32" s="220" customFormat="1" ht="19.5" customHeight="1">
      <c r="B48" s="637"/>
      <c r="C48" s="638"/>
      <c r="D48" s="638"/>
      <c r="E48" s="638"/>
      <c r="F48" s="638"/>
      <c r="G48" s="638"/>
      <c r="H48" s="638"/>
      <c r="I48" s="638"/>
      <c r="J48" s="638"/>
      <c r="K48" s="638"/>
      <c r="L48" s="639"/>
      <c r="M48" s="219"/>
      <c r="N48" s="217" t="s">
        <v>126</v>
      </c>
      <c r="O48" s="627"/>
      <c r="P48" s="628"/>
      <c r="Q48" s="628"/>
      <c r="R48" s="628"/>
      <c r="S48" s="628"/>
      <c r="T48" s="628"/>
      <c r="U48" s="628"/>
      <c r="V48" s="628"/>
      <c r="W48" s="628"/>
      <c r="X48" s="628"/>
      <c r="Y48" s="628"/>
      <c r="Z48" s="628"/>
      <c r="AA48" s="628"/>
      <c r="AB48" s="628"/>
      <c r="AC48" s="628"/>
      <c r="AD48" s="628"/>
      <c r="AE48" s="628"/>
      <c r="AF48" s="629"/>
    </row>
    <row r="49" spans="1:32" s="220" customFormat="1" ht="19.5" customHeight="1">
      <c r="B49" s="640"/>
      <c r="C49" s="641"/>
      <c r="D49" s="641"/>
      <c r="E49" s="641"/>
      <c r="F49" s="641"/>
      <c r="G49" s="641"/>
      <c r="H49" s="641"/>
      <c r="I49" s="641"/>
      <c r="J49" s="641"/>
      <c r="K49" s="641"/>
      <c r="L49" s="642"/>
      <c r="M49" s="227"/>
      <c r="N49" s="224" t="s">
        <v>126</v>
      </c>
      <c r="O49" s="627"/>
      <c r="P49" s="628"/>
      <c r="Q49" s="628"/>
      <c r="R49" s="628"/>
      <c r="S49" s="628"/>
      <c r="T49" s="628"/>
      <c r="U49" s="628"/>
      <c r="V49" s="628"/>
      <c r="W49" s="628"/>
      <c r="X49" s="628"/>
      <c r="Y49" s="628"/>
      <c r="Z49" s="628"/>
      <c r="AA49" s="628"/>
      <c r="AB49" s="628"/>
      <c r="AC49" s="628"/>
      <c r="AD49" s="628"/>
      <c r="AE49" s="628"/>
      <c r="AF49" s="629"/>
    </row>
    <row r="50" spans="1:32" s="220" customFormat="1" ht="19.5" customHeight="1">
      <c r="B50" s="618" t="s">
        <v>145</v>
      </c>
      <c r="C50" s="619"/>
      <c r="D50" s="619"/>
      <c r="E50" s="619"/>
      <c r="F50" s="619"/>
      <c r="G50" s="619"/>
      <c r="H50" s="619"/>
      <c r="I50" s="619"/>
      <c r="J50" s="619"/>
      <c r="K50" s="619"/>
      <c r="L50" s="620"/>
      <c r="M50" s="219"/>
      <c r="N50" s="217" t="s">
        <v>126</v>
      </c>
      <c r="O50" s="627"/>
      <c r="P50" s="628"/>
      <c r="Q50" s="628"/>
      <c r="R50" s="628"/>
      <c r="S50" s="628"/>
      <c r="T50" s="628"/>
      <c r="U50" s="628"/>
      <c r="V50" s="628"/>
      <c r="W50" s="628"/>
      <c r="X50" s="628"/>
      <c r="Y50" s="628"/>
      <c r="Z50" s="628"/>
      <c r="AA50" s="628"/>
      <c r="AB50" s="628"/>
      <c r="AC50" s="628"/>
      <c r="AD50" s="628"/>
      <c r="AE50" s="628"/>
      <c r="AF50" s="629"/>
    </row>
    <row r="51" spans="1:32" s="220" customFormat="1" ht="19.5" customHeight="1">
      <c r="B51" s="621"/>
      <c r="C51" s="622"/>
      <c r="D51" s="622"/>
      <c r="E51" s="622"/>
      <c r="F51" s="622"/>
      <c r="G51" s="622"/>
      <c r="H51" s="622"/>
      <c r="I51" s="622"/>
      <c r="J51" s="622"/>
      <c r="K51" s="622"/>
      <c r="L51" s="623"/>
      <c r="M51" s="219"/>
      <c r="N51" s="217" t="s">
        <v>126</v>
      </c>
      <c r="O51" s="627"/>
      <c r="P51" s="628"/>
      <c r="Q51" s="628"/>
      <c r="R51" s="628"/>
      <c r="S51" s="628"/>
      <c r="T51" s="628"/>
      <c r="U51" s="628"/>
      <c r="V51" s="628"/>
      <c r="W51" s="628"/>
      <c r="X51" s="628"/>
      <c r="Y51" s="628"/>
      <c r="Z51" s="628"/>
      <c r="AA51" s="628"/>
      <c r="AB51" s="628"/>
      <c r="AC51" s="628"/>
      <c r="AD51" s="628"/>
      <c r="AE51" s="628"/>
      <c r="AF51" s="629"/>
    </row>
    <row r="52" spans="1:32" s="220" customFormat="1" ht="19.5" customHeight="1">
      <c r="B52" s="624"/>
      <c r="C52" s="625"/>
      <c r="D52" s="625"/>
      <c r="E52" s="625"/>
      <c r="F52" s="625"/>
      <c r="G52" s="625"/>
      <c r="H52" s="625"/>
      <c r="I52" s="625"/>
      <c r="J52" s="625"/>
      <c r="K52" s="625"/>
      <c r="L52" s="626"/>
      <c r="M52" s="219"/>
      <c r="N52" s="217" t="s">
        <v>126</v>
      </c>
      <c r="O52" s="630"/>
      <c r="P52" s="631"/>
      <c r="Q52" s="631"/>
      <c r="R52" s="631"/>
      <c r="S52" s="631"/>
      <c r="T52" s="631"/>
      <c r="U52" s="631"/>
      <c r="V52" s="631"/>
      <c r="W52" s="631"/>
      <c r="X52" s="631"/>
      <c r="Y52" s="631"/>
      <c r="Z52" s="631"/>
      <c r="AA52" s="631"/>
      <c r="AB52" s="631"/>
      <c r="AC52" s="631"/>
      <c r="AD52" s="631"/>
      <c r="AE52" s="631"/>
      <c r="AF52" s="632"/>
    </row>
    <row r="54" spans="1:32">
      <c r="B54" s="229" t="s">
        <v>135</v>
      </c>
    </row>
    <row r="55" spans="1:32">
      <c r="B55" s="229" t="s">
        <v>136</v>
      </c>
    </row>
    <row r="57" spans="1:32">
      <c r="A57" s="229" t="s">
        <v>137</v>
      </c>
      <c r="M57" s="130"/>
      <c r="N57" s="229" t="s">
        <v>50</v>
      </c>
      <c r="O57" s="633"/>
      <c r="P57" s="633"/>
      <c r="Q57" s="229" t="s">
        <v>127</v>
      </c>
      <c r="R57" s="633"/>
      <c r="S57" s="633"/>
      <c r="T57" s="229" t="s">
        <v>128</v>
      </c>
    </row>
    <row r="82" spans="12:12">
      <c r="L82" s="184"/>
    </row>
    <row r="122" spans="1:7">
      <c r="A122" s="231"/>
      <c r="C122" s="231"/>
      <c r="D122" s="231"/>
      <c r="E122" s="231"/>
      <c r="F122" s="231"/>
      <c r="G122" s="231"/>
    </row>
    <row r="123" spans="1:7">
      <c r="C123" s="228"/>
    </row>
    <row r="151" spans="1:1">
      <c r="A151" s="231"/>
    </row>
    <row r="187" spans="1:1">
      <c r="A187" s="230"/>
    </row>
    <row r="238" spans="1:1">
      <c r="A238" s="230"/>
    </row>
    <row r="287" spans="1:1">
      <c r="A287" s="230"/>
    </row>
    <row r="314" spans="1:1">
      <c r="A314" s="231"/>
    </row>
    <row r="364" spans="1:1">
      <c r="A364" s="230"/>
    </row>
    <row r="388" spans="1:1">
      <c r="A388" s="231"/>
    </row>
    <row r="416" spans="1:1">
      <c r="A416" s="231"/>
    </row>
    <row r="444" spans="1:1">
      <c r="A444" s="231"/>
    </row>
    <row r="468" spans="1:1">
      <c r="A468" s="231"/>
    </row>
    <row r="497" spans="1:1">
      <c r="A497" s="231"/>
    </row>
    <row r="526" spans="1:1">
      <c r="A526" s="231"/>
    </row>
    <row r="575" spans="1:1">
      <c r="A575" s="230"/>
    </row>
    <row r="606" spans="1:1">
      <c r="A606" s="230"/>
    </row>
    <row r="650" spans="1:1">
      <c r="A650" s="230"/>
    </row>
    <row r="686" spans="1:1">
      <c r="A686" s="231"/>
    </row>
    <row r="725" spans="1:1">
      <c r="A725" s="230"/>
    </row>
    <row r="754" spans="1:1">
      <c r="A754" s="230"/>
    </row>
    <row r="793" spans="1:1">
      <c r="A793" s="230"/>
    </row>
    <row r="832" spans="1:1">
      <c r="A832" s="230"/>
    </row>
    <row r="860" spans="1:1">
      <c r="A860" s="230"/>
    </row>
    <row r="900" spans="1:1">
      <c r="A900" s="230"/>
    </row>
    <row r="940" spans="1:1">
      <c r="A940" s="230"/>
    </row>
    <row r="969" spans="1:1">
      <c r="A969" s="23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A12" sqref="BA12"/>
    </sheetView>
  </sheetViews>
  <sheetFormatPr defaultColWidth="4" defaultRowHeight="14.25"/>
  <cols>
    <col min="1" max="1" width="1.25" style="86" customWidth="1"/>
    <col min="2" max="34" width="3.5" style="86" customWidth="1"/>
    <col min="35" max="16384" width="4" style="86"/>
  </cols>
  <sheetData>
    <row r="2" spans="1:37">
      <c r="A2" s="86" t="s">
        <v>146</v>
      </c>
    </row>
    <row r="3" spans="1:37" ht="6.75" customHeight="1"/>
    <row r="4" spans="1:37">
      <c r="B4" s="86" t="s">
        <v>147</v>
      </c>
    </row>
    <row r="5" spans="1:37" ht="7.5" customHeight="1"/>
    <row r="6" spans="1:37" s="87" customFormat="1" ht="24" customHeight="1">
      <c r="F6" s="234" t="s">
        <v>148</v>
      </c>
      <c r="G6" s="235"/>
      <c r="H6" s="235"/>
      <c r="I6" s="235"/>
      <c r="J6" s="235"/>
      <c r="K6" s="235"/>
      <c r="L6" s="236"/>
      <c r="M6" s="660"/>
      <c r="N6" s="661"/>
      <c r="O6" s="661"/>
      <c r="P6" s="661"/>
      <c r="Q6" s="661"/>
      <c r="R6" s="661"/>
      <c r="S6" s="661"/>
      <c r="T6" s="661"/>
      <c r="U6" s="661"/>
      <c r="V6" s="661"/>
      <c r="W6" s="661"/>
      <c r="X6" s="661"/>
      <c r="Y6" s="662"/>
      <c r="AA6" s="87" t="s">
        <v>149</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663" t="s">
        <v>150</v>
      </c>
      <c r="AB11" s="664"/>
      <c r="AC11" s="664"/>
      <c r="AD11" s="664"/>
      <c r="AE11" s="664"/>
      <c r="AF11" s="664"/>
      <c r="AG11" s="664"/>
      <c r="AH11" s="664"/>
      <c r="AI11" s="665"/>
      <c r="AK11" s="92"/>
    </row>
    <row r="12" spans="1:37">
      <c r="B12" s="91"/>
      <c r="D12" s="91"/>
      <c r="I12" s="91" t="s">
        <v>151</v>
      </c>
      <c r="L12" s="92"/>
      <c r="M12" s="86" t="s">
        <v>152</v>
      </c>
      <c r="P12" s="92"/>
      <c r="Q12" s="91" t="s">
        <v>153</v>
      </c>
      <c r="T12" s="92"/>
      <c r="U12" s="91" t="s">
        <v>154</v>
      </c>
      <c r="Y12" s="86" t="s">
        <v>155</v>
      </c>
      <c r="AA12" s="666"/>
      <c r="AB12" s="667"/>
      <c r="AC12" s="667"/>
      <c r="AD12" s="667"/>
      <c r="AE12" s="667"/>
      <c r="AF12" s="667"/>
      <c r="AG12" s="667"/>
      <c r="AH12" s="667"/>
      <c r="AI12" s="668"/>
      <c r="AK12" s="92"/>
    </row>
    <row r="13" spans="1:37" ht="6.75" customHeight="1">
      <c r="B13" s="91"/>
      <c r="D13" s="91"/>
      <c r="I13" s="91"/>
      <c r="L13" s="92"/>
      <c r="P13" s="92"/>
      <c r="Q13" s="91"/>
      <c r="T13" s="92"/>
      <c r="U13" s="91"/>
      <c r="Z13" s="92"/>
      <c r="AA13" s="93"/>
      <c r="AB13" s="237"/>
      <c r="AC13" s="237"/>
      <c r="AD13" s="237"/>
      <c r="AE13" s="669" t="s">
        <v>156</v>
      </c>
      <c r="AF13" s="669"/>
      <c r="AG13" s="669"/>
      <c r="AH13" s="669"/>
      <c r="AI13" s="94"/>
      <c r="AK13" s="92"/>
    </row>
    <row r="14" spans="1:37">
      <c r="B14" s="91"/>
      <c r="D14" s="91"/>
      <c r="I14" s="91"/>
      <c r="K14" s="86" t="s">
        <v>155</v>
      </c>
      <c r="L14" s="92"/>
      <c r="O14" s="86" t="s">
        <v>155</v>
      </c>
      <c r="P14" s="92"/>
      <c r="Q14" s="91"/>
      <c r="S14" s="86" t="s">
        <v>155</v>
      </c>
      <c r="T14" s="92"/>
      <c r="U14" s="91" t="s">
        <v>157</v>
      </c>
      <c r="Z14" s="92"/>
      <c r="AA14" s="91"/>
      <c r="AE14" s="670"/>
      <c r="AF14" s="670"/>
      <c r="AG14" s="670"/>
      <c r="AH14" s="670"/>
      <c r="AI14" s="92"/>
      <c r="AK14" s="92"/>
    </row>
    <row r="15" spans="1:37">
      <c r="B15" s="91"/>
      <c r="D15" s="91"/>
      <c r="I15" s="95"/>
      <c r="J15" s="96"/>
      <c r="K15" s="96"/>
      <c r="L15" s="97"/>
      <c r="M15" s="96"/>
      <c r="N15" s="96"/>
      <c r="O15" s="96"/>
      <c r="P15" s="97"/>
      <c r="Q15" s="95"/>
      <c r="R15" s="96"/>
      <c r="S15" s="96"/>
      <c r="T15" s="97"/>
      <c r="U15" s="95"/>
      <c r="V15" s="96"/>
      <c r="W15" s="96"/>
      <c r="X15" s="96"/>
      <c r="Y15" s="96"/>
      <c r="Z15" s="97"/>
      <c r="AE15" s="670"/>
      <c r="AF15" s="670"/>
      <c r="AG15" s="670"/>
      <c r="AH15" s="670"/>
      <c r="AK15" s="92"/>
    </row>
    <row r="16" spans="1:37">
      <c r="B16" s="91"/>
      <c r="D16" s="91"/>
      <c r="L16" s="92"/>
      <c r="AE16" s="670"/>
      <c r="AF16" s="670"/>
      <c r="AG16" s="670"/>
      <c r="AH16" s="670"/>
      <c r="AK16" s="92"/>
    </row>
    <row r="17" spans="2:37">
      <c r="B17" s="91"/>
      <c r="D17" s="91"/>
      <c r="L17" s="92"/>
      <c r="AE17" s="670"/>
      <c r="AF17" s="670"/>
      <c r="AG17" s="670"/>
      <c r="AH17" s="670"/>
      <c r="AI17" s="92"/>
      <c r="AK17" s="92"/>
    </row>
    <row r="18" spans="2:37">
      <c r="B18" s="91"/>
      <c r="D18" s="91"/>
      <c r="L18" s="92"/>
      <c r="AE18" s="671"/>
      <c r="AF18" s="671"/>
      <c r="AG18" s="671"/>
      <c r="AH18" s="671"/>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158</v>
      </c>
      <c r="J20" s="98" t="s">
        <v>155</v>
      </c>
      <c r="L20" s="92"/>
      <c r="W20" s="92"/>
      <c r="X20" s="91"/>
      <c r="Z20" s="92"/>
      <c r="AD20" s="91"/>
      <c r="AI20" s="92"/>
      <c r="AK20" s="92"/>
    </row>
    <row r="21" spans="2:37" ht="6.75" customHeight="1">
      <c r="B21" s="91"/>
      <c r="D21" s="91"/>
      <c r="J21" s="98"/>
      <c r="L21" s="92"/>
      <c r="W21" s="92"/>
      <c r="X21" s="91"/>
      <c r="Z21" s="92"/>
      <c r="AD21" s="91"/>
      <c r="AI21" s="92"/>
      <c r="AK21" s="92"/>
    </row>
    <row r="22" spans="2:37">
      <c r="B22" s="91"/>
      <c r="D22" s="91"/>
      <c r="E22" s="86" t="s">
        <v>159</v>
      </c>
      <c r="L22" s="92"/>
      <c r="W22" s="92"/>
      <c r="X22" s="91" t="s">
        <v>160</v>
      </c>
      <c r="Z22" s="92"/>
      <c r="AD22" s="91"/>
      <c r="AI22" s="92"/>
      <c r="AK22" s="92"/>
    </row>
    <row r="23" spans="2:37">
      <c r="B23" s="91"/>
      <c r="D23" s="91"/>
      <c r="L23" s="92"/>
      <c r="O23" s="86" t="s">
        <v>161</v>
      </c>
      <c r="R23" s="98" t="s">
        <v>155</v>
      </c>
      <c r="W23" s="92"/>
      <c r="X23" s="91"/>
      <c r="Z23" s="92" t="s">
        <v>155</v>
      </c>
      <c r="AD23" s="91"/>
      <c r="AE23" s="86" t="s">
        <v>162</v>
      </c>
      <c r="AH23" s="98" t="s">
        <v>155</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c r="B32" s="99" t="s">
        <v>163</v>
      </c>
    </row>
    <row r="33" spans="2:2" s="100" customFormat="1">
      <c r="B33" s="99" t="s">
        <v>164</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5"/>
  <cols>
    <col min="1" max="1" width="1.625" style="135" customWidth="1"/>
    <col min="2" max="2" width="9.625" style="135" customWidth="1"/>
    <col min="3" max="3" width="8.625" style="135" customWidth="1"/>
    <col min="4" max="4" width="5.625" style="135" customWidth="1"/>
    <col min="5" max="6" width="15.625" style="135" customWidth="1"/>
    <col min="7" max="7" width="5.625" style="135" customWidth="1"/>
    <col min="8" max="8" width="16.625" style="135" customWidth="1"/>
    <col min="9" max="9" width="5.625" style="135" customWidth="1"/>
    <col min="10" max="10" width="15.625" style="135" customWidth="1"/>
    <col min="11" max="11" width="5.625" style="135" customWidth="1"/>
    <col min="12" max="12" width="3.125" style="135" customWidth="1"/>
    <col min="13" max="18" width="4.625" style="135" customWidth="1"/>
    <col min="19" max="19" width="1.625" style="135" customWidth="1"/>
    <col min="20" max="21" width="9" style="135"/>
    <col min="22" max="22" width="18.5" style="135" bestFit="1" customWidth="1"/>
    <col min="23" max="23" width="29.875" style="135" bestFit="1" customWidth="1"/>
    <col min="24" max="24" width="30.375" style="135" bestFit="1" customWidth="1"/>
    <col min="25" max="16384" width="9" style="135"/>
  </cols>
  <sheetData>
    <row r="1" spans="2:24">
      <c r="B1" s="135" t="s">
        <v>420</v>
      </c>
      <c r="K1" s="136" t="s">
        <v>49</v>
      </c>
      <c r="L1" s="712"/>
      <c r="M1" s="712"/>
      <c r="N1" s="137" t="s">
        <v>50</v>
      </c>
      <c r="O1" s="244"/>
      <c r="P1" s="137" t="s">
        <v>51</v>
      </c>
      <c r="Q1" s="244"/>
      <c r="R1" s="137" t="s">
        <v>128</v>
      </c>
    </row>
    <row r="2" spans="2:24" ht="18.75">
      <c r="B2" s="713" t="s">
        <v>421</v>
      </c>
      <c r="C2" s="713"/>
      <c r="D2" s="713"/>
      <c r="E2" s="713"/>
      <c r="F2" s="713"/>
      <c r="G2" s="713"/>
      <c r="H2" s="713"/>
      <c r="I2" s="713"/>
      <c r="J2" s="713"/>
      <c r="K2" s="713"/>
      <c r="L2" s="713"/>
      <c r="M2" s="713"/>
      <c r="N2" s="713"/>
      <c r="O2" s="713"/>
      <c r="P2" s="713"/>
      <c r="Q2" s="713"/>
      <c r="R2" s="713"/>
    </row>
    <row r="3" spans="2:24" ht="7.5" customHeight="1">
      <c r="B3" s="245"/>
      <c r="C3" s="245"/>
      <c r="D3" s="245"/>
      <c r="E3" s="245"/>
      <c r="F3" s="245"/>
      <c r="G3" s="245"/>
      <c r="H3" s="245"/>
      <c r="I3" s="245"/>
      <c r="J3" s="245"/>
      <c r="K3" s="245"/>
      <c r="L3" s="245"/>
      <c r="M3" s="245"/>
      <c r="N3" s="245"/>
      <c r="O3" s="245"/>
      <c r="P3" s="245"/>
      <c r="Q3" s="245"/>
      <c r="R3" s="245"/>
    </row>
    <row r="4" spans="2:24" ht="24.95" customHeight="1">
      <c r="I4" s="136" t="s">
        <v>290</v>
      </c>
      <c r="J4" s="714"/>
      <c r="K4" s="714"/>
      <c r="L4" s="714"/>
      <c r="M4" s="714"/>
      <c r="N4" s="714"/>
      <c r="O4" s="714"/>
      <c r="P4" s="714"/>
      <c r="Q4" s="714"/>
      <c r="R4" s="714"/>
    </row>
    <row r="5" spans="2:24" ht="24.95" customHeight="1">
      <c r="I5" s="136" t="s">
        <v>131</v>
      </c>
      <c r="J5" s="715"/>
      <c r="K5" s="715"/>
      <c r="L5" s="715"/>
      <c r="M5" s="715"/>
      <c r="N5" s="715"/>
      <c r="O5" s="715"/>
      <c r="P5" s="715"/>
      <c r="Q5" s="715"/>
      <c r="R5" s="715"/>
    </row>
    <row r="6" spans="2:24" ht="24.95" customHeight="1">
      <c r="I6" s="136" t="s">
        <v>422</v>
      </c>
      <c r="J6" s="715"/>
      <c r="K6" s="715"/>
      <c r="L6" s="715"/>
      <c r="M6" s="715"/>
      <c r="N6" s="715"/>
      <c r="O6" s="715"/>
      <c r="P6" s="715"/>
      <c r="Q6" s="715"/>
      <c r="R6" s="715"/>
    </row>
    <row r="7" spans="2:24" ht="9" customHeight="1">
      <c r="I7" s="136"/>
      <c r="J7" s="138"/>
      <c r="K7" s="138"/>
      <c r="L7" s="138"/>
      <c r="M7" s="138"/>
      <c r="N7" s="138"/>
      <c r="O7" s="138"/>
      <c r="P7" s="138"/>
      <c r="Q7" s="138"/>
      <c r="R7" s="138"/>
    </row>
    <row r="8" spans="2:24">
      <c r="B8" s="716" t="s">
        <v>423</v>
      </c>
      <c r="C8" s="716"/>
      <c r="D8" s="716"/>
      <c r="E8" s="139"/>
      <c r="F8" s="717" t="s">
        <v>424</v>
      </c>
      <c r="G8" s="717"/>
      <c r="H8" s="717"/>
      <c r="I8" s="717"/>
    </row>
    <row r="9" spans="2:24" hidden="1">
      <c r="E9" s="139"/>
      <c r="F9" s="674" t="s">
        <v>220</v>
      </c>
      <c r="G9" s="674"/>
      <c r="H9" s="674"/>
      <c r="I9" s="674"/>
    </row>
    <row r="10" spans="2:24" ht="9" customHeight="1"/>
    <row r="11" spans="2:24">
      <c r="B11" s="140" t="s">
        <v>425</v>
      </c>
      <c r="F11" s="718" t="s">
        <v>221</v>
      </c>
      <c r="G11" s="718"/>
      <c r="H11" s="718"/>
      <c r="I11" s="718"/>
      <c r="J11" s="136" t="s">
        <v>426</v>
      </c>
      <c r="K11" s="246"/>
    </row>
    <row r="12" spans="2:24" ht="9" customHeight="1"/>
    <row r="13" spans="2:24">
      <c r="B13" s="140" t="s">
        <v>427</v>
      </c>
    </row>
    <row r="14" spans="2:24">
      <c r="B14" s="244" t="s">
        <v>6</v>
      </c>
      <c r="C14" s="699" t="s">
        <v>428</v>
      </c>
      <c r="D14" s="699"/>
      <c r="E14" s="699"/>
      <c r="F14" s="699"/>
      <c r="G14" s="699"/>
      <c r="H14" s="699"/>
      <c r="I14" s="699"/>
      <c r="J14" s="699"/>
      <c r="K14" s="699"/>
      <c r="M14" s="700" t="s">
        <v>429</v>
      </c>
      <c r="N14" s="701"/>
      <c r="O14" s="701"/>
      <c r="P14" s="701"/>
      <c r="Q14" s="701"/>
      <c r="R14" s="702"/>
    </row>
    <row r="15" spans="2:24" ht="80.099999999999994" customHeight="1">
      <c r="B15" s="141"/>
      <c r="C15" s="703" t="s">
        <v>430</v>
      </c>
      <c r="D15" s="703"/>
      <c r="E15" s="141"/>
      <c r="F15" s="704" t="s">
        <v>431</v>
      </c>
      <c r="G15" s="704"/>
      <c r="H15" s="705" t="s">
        <v>432</v>
      </c>
      <c r="I15" s="705"/>
      <c r="J15" s="703" t="s">
        <v>433</v>
      </c>
      <c r="K15" s="703"/>
      <c r="M15" s="706" t="str">
        <f>F8</f>
        <v>介護福祉士</v>
      </c>
      <c r="N15" s="707"/>
      <c r="O15" s="708"/>
      <c r="P15" s="706" t="str">
        <f>F9</f>
        <v>介護職員</v>
      </c>
      <c r="Q15" s="707"/>
      <c r="R15" s="708"/>
    </row>
    <row r="16" spans="2:24" ht="26.1" customHeight="1">
      <c r="B16" s="201" t="s">
        <v>222</v>
      </c>
      <c r="C16" s="690"/>
      <c r="D16" s="691" t="s">
        <v>318</v>
      </c>
      <c r="E16" s="143" t="str">
        <f>$F$8</f>
        <v>介護福祉士</v>
      </c>
      <c r="F16" s="144"/>
      <c r="G16" s="145" t="s">
        <v>250</v>
      </c>
      <c r="H16" s="144"/>
      <c r="I16" s="145" t="s">
        <v>318</v>
      </c>
      <c r="J16" s="144"/>
      <c r="K16" s="145" t="s">
        <v>318</v>
      </c>
      <c r="M16" s="693" t="str">
        <f>IF(C16="","",F16+ROUNDDOWN((H16+J16)/C16,1))</f>
        <v/>
      </c>
      <c r="N16" s="694"/>
      <c r="O16" s="695"/>
      <c r="P16" s="693" t="str">
        <f>IF(C16="","",F17+ROUNDDOWN((H17+J17)/C16,1))</f>
        <v/>
      </c>
      <c r="Q16" s="694"/>
      <c r="R16" s="695"/>
      <c r="V16" s="133"/>
      <c r="W16" s="134" t="s">
        <v>434</v>
      </c>
      <c r="X16" s="134" t="s">
        <v>435</v>
      </c>
    </row>
    <row r="17" spans="2:24" ht="26.1" customHeight="1">
      <c r="B17" s="243" t="s">
        <v>436</v>
      </c>
      <c r="C17" s="690"/>
      <c r="D17" s="692"/>
      <c r="E17" s="146" t="str">
        <f>$F$9</f>
        <v>介護職員</v>
      </c>
      <c r="F17" s="147"/>
      <c r="G17" s="148" t="s">
        <v>250</v>
      </c>
      <c r="H17" s="147"/>
      <c r="I17" s="148" t="s">
        <v>318</v>
      </c>
      <c r="J17" s="147"/>
      <c r="K17" s="148" t="s">
        <v>318</v>
      </c>
      <c r="M17" s="696"/>
      <c r="N17" s="697"/>
      <c r="O17" s="698"/>
      <c r="P17" s="696"/>
      <c r="Q17" s="697"/>
      <c r="R17" s="698"/>
      <c r="V17" s="709" t="s">
        <v>437</v>
      </c>
      <c r="W17" s="133" t="s">
        <v>424</v>
      </c>
      <c r="X17" s="133" t="s">
        <v>438</v>
      </c>
    </row>
    <row r="18" spans="2:24" ht="26.1" customHeight="1">
      <c r="B18" s="142"/>
      <c r="C18" s="690"/>
      <c r="D18" s="691" t="s">
        <v>318</v>
      </c>
      <c r="E18" s="149" t="str">
        <f>$F$8</f>
        <v>介護福祉士</v>
      </c>
      <c r="F18" s="150"/>
      <c r="G18" s="151" t="s">
        <v>250</v>
      </c>
      <c r="H18" s="144"/>
      <c r="I18" s="151" t="s">
        <v>318</v>
      </c>
      <c r="J18" s="144"/>
      <c r="K18" s="151" t="s">
        <v>318</v>
      </c>
      <c r="M18" s="693" t="str">
        <f>IF(C18="","",F18+ROUNDDOWN((H18+J18)/C18,1))</f>
        <v/>
      </c>
      <c r="N18" s="694"/>
      <c r="O18" s="695"/>
      <c r="P18" s="693" t="str">
        <f>IF(C18="","",F19+ROUNDDOWN((H19+J19)/C18,1))</f>
        <v/>
      </c>
      <c r="Q18" s="694"/>
      <c r="R18" s="695"/>
      <c r="V18" s="710"/>
      <c r="W18" s="133" t="s">
        <v>439</v>
      </c>
      <c r="X18" s="133" t="s">
        <v>440</v>
      </c>
    </row>
    <row r="19" spans="2:24" ht="26.1" customHeight="1">
      <c r="B19" s="243" t="s">
        <v>223</v>
      </c>
      <c r="C19" s="690"/>
      <c r="D19" s="692"/>
      <c r="E19" s="146" t="str">
        <f>$F$9</f>
        <v>介護職員</v>
      </c>
      <c r="F19" s="147"/>
      <c r="G19" s="148" t="s">
        <v>250</v>
      </c>
      <c r="H19" s="147"/>
      <c r="I19" s="148" t="s">
        <v>318</v>
      </c>
      <c r="J19" s="147"/>
      <c r="K19" s="148" t="s">
        <v>318</v>
      </c>
      <c r="M19" s="696"/>
      <c r="N19" s="697"/>
      <c r="O19" s="698"/>
      <c r="P19" s="696"/>
      <c r="Q19" s="697"/>
      <c r="R19" s="698"/>
      <c r="V19" s="710"/>
      <c r="W19" s="133" t="s">
        <v>441</v>
      </c>
      <c r="X19" s="133" t="s">
        <v>442</v>
      </c>
    </row>
    <row r="20" spans="2:24" ht="26.1" customHeight="1">
      <c r="B20" s="142"/>
      <c r="C20" s="690"/>
      <c r="D20" s="691" t="s">
        <v>318</v>
      </c>
      <c r="E20" s="149" t="str">
        <f>$F$8</f>
        <v>介護福祉士</v>
      </c>
      <c r="F20" s="150"/>
      <c r="G20" s="151" t="s">
        <v>250</v>
      </c>
      <c r="H20" s="144"/>
      <c r="I20" s="151" t="s">
        <v>318</v>
      </c>
      <c r="J20" s="144"/>
      <c r="K20" s="151" t="s">
        <v>318</v>
      </c>
      <c r="M20" s="693" t="str">
        <f>IF(C20="","",F20+ROUNDDOWN((H20+J20)/C20,1))</f>
        <v/>
      </c>
      <c r="N20" s="694"/>
      <c r="O20" s="695"/>
      <c r="P20" s="693" t="str">
        <f>IF(C20="","",F21+ROUNDDOWN((H21+J21)/C20,1))</f>
        <v/>
      </c>
      <c r="Q20" s="694"/>
      <c r="R20" s="695"/>
      <c r="V20" s="710"/>
      <c r="W20" s="133" t="s">
        <v>442</v>
      </c>
      <c r="X20" s="133" t="s">
        <v>442</v>
      </c>
    </row>
    <row r="21" spans="2:24" ht="26.1" customHeight="1">
      <c r="B21" s="243" t="s">
        <v>224</v>
      </c>
      <c r="C21" s="690"/>
      <c r="D21" s="692"/>
      <c r="E21" s="146" t="str">
        <f>$F$9</f>
        <v>介護職員</v>
      </c>
      <c r="F21" s="147"/>
      <c r="G21" s="148" t="s">
        <v>250</v>
      </c>
      <c r="H21" s="147"/>
      <c r="I21" s="148" t="s">
        <v>318</v>
      </c>
      <c r="J21" s="147"/>
      <c r="K21" s="148" t="s">
        <v>318</v>
      </c>
      <c r="M21" s="696"/>
      <c r="N21" s="697"/>
      <c r="O21" s="698"/>
      <c r="P21" s="696"/>
      <c r="Q21" s="697"/>
      <c r="R21" s="698"/>
      <c r="V21" s="710"/>
      <c r="W21" s="133" t="s">
        <v>442</v>
      </c>
      <c r="X21" s="133" t="s">
        <v>442</v>
      </c>
    </row>
    <row r="22" spans="2:24" ht="26.1" customHeight="1">
      <c r="B22" s="142"/>
      <c r="C22" s="690"/>
      <c r="D22" s="691" t="s">
        <v>318</v>
      </c>
      <c r="E22" s="149" t="str">
        <f>$F$8</f>
        <v>介護福祉士</v>
      </c>
      <c r="F22" s="150"/>
      <c r="G22" s="151" t="s">
        <v>250</v>
      </c>
      <c r="H22" s="144"/>
      <c r="I22" s="151" t="s">
        <v>318</v>
      </c>
      <c r="J22" s="144"/>
      <c r="K22" s="151" t="s">
        <v>318</v>
      </c>
      <c r="M22" s="693" t="str">
        <f>IF(C22="","",F22+ROUNDDOWN((H22+J22)/C22,1))</f>
        <v/>
      </c>
      <c r="N22" s="694"/>
      <c r="O22" s="695"/>
      <c r="P22" s="693" t="str">
        <f>IF(C22="","",F23+ROUNDDOWN((H23+J23)/C22,1))</f>
        <v/>
      </c>
      <c r="Q22" s="694"/>
      <c r="R22" s="695"/>
      <c r="V22" s="711"/>
      <c r="W22" s="133" t="s">
        <v>442</v>
      </c>
      <c r="X22" s="133" t="s">
        <v>442</v>
      </c>
    </row>
    <row r="23" spans="2:24" ht="26.1" customHeight="1">
      <c r="B23" s="243" t="s">
        <v>225</v>
      </c>
      <c r="C23" s="690"/>
      <c r="D23" s="692"/>
      <c r="E23" s="146" t="str">
        <f>$F$9</f>
        <v>介護職員</v>
      </c>
      <c r="F23" s="147"/>
      <c r="G23" s="148" t="s">
        <v>250</v>
      </c>
      <c r="H23" s="147"/>
      <c r="I23" s="148" t="s">
        <v>318</v>
      </c>
      <c r="J23" s="147"/>
      <c r="K23" s="148" t="s">
        <v>318</v>
      </c>
      <c r="M23" s="696"/>
      <c r="N23" s="697"/>
      <c r="O23" s="698"/>
      <c r="P23" s="696"/>
      <c r="Q23" s="697"/>
      <c r="R23" s="698"/>
    </row>
    <row r="24" spans="2:24" ht="26.1" customHeight="1">
      <c r="B24" s="142"/>
      <c r="C24" s="690"/>
      <c r="D24" s="691" t="s">
        <v>318</v>
      </c>
      <c r="E24" s="149" t="str">
        <f>$F$8</f>
        <v>介護福祉士</v>
      </c>
      <c r="F24" s="150"/>
      <c r="G24" s="151" t="s">
        <v>250</v>
      </c>
      <c r="H24" s="144"/>
      <c r="I24" s="151" t="s">
        <v>318</v>
      </c>
      <c r="J24" s="144"/>
      <c r="K24" s="151" t="s">
        <v>318</v>
      </c>
      <c r="M24" s="693" t="str">
        <f>IF(C24="","",F24+ROUNDDOWN((H24+J24)/C24,1))</f>
        <v/>
      </c>
      <c r="N24" s="694"/>
      <c r="O24" s="695"/>
      <c r="P24" s="693" t="str">
        <f>IF(C24="","",F25+ROUNDDOWN((H25+J25)/C24,1))</f>
        <v/>
      </c>
      <c r="Q24" s="694"/>
      <c r="R24" s="695"/>
    </row>
    <row r="25" spans="2:24" ht="26.1" customHeight="1">
      <c r="B25" s="243" t="s">
        <v>226</v>
      </c>
      <c r="C25" s="690"/>
      <c r="D25" s="692"/>
      <c r="E25" s="146" t="str">
        <f>$F$9</f>
        <v>介護職員</v>
      </c>
      <c r="F25" s="147"/>
      <c r="G25" s="148" t="s">
        <v>250</v>
      </c>
      <c r="H25" s="147"/>
      <c r="I25" s="148" t="s">
        <v>318</v>
      </c>
      <c r="J25" s="147"/>
      <c r="K25" s="148" t="s">
        <v>318</v>
      </c>
      <c r="M25" s="696"/>
      <c r="N25" s="697"/>
      <c r="O25" s="698"/>
      <c r="P25" s="696"/>
      <c r="Q25" s="697"/>
      <c r="R25" s="698"/>
    </row>
    <row r="26" spans="2:24" ht="26.1" customHeight="1">
      <c r="B26" s="142"/>
      <c r="C26" s="690"/>
      <c r="D26" s="691" t="s">
        <v>318</v>
      </c>
      <c r="E26" s="149" t="str">
        <f>$F$8</f>
        <v>介護福祉士</v>
      </c>
      <c r="F26" s="150"/>
      <c r="G26" s="151" t="s">
        <v>250</v>
      </c>
      <c r="H26" s="144"/>
      <c r="I26" s="151" t="s">
        <v>318</v>
      </c>
      <c r="J26" s="144"/>
      <c r="K26" s="151" t="s">
        <v>318</v>
      </c>
      <c r="M26" s="693" t="str">
        <f>IF(C26="","",F26+ROUNDDOWN((H26+J26)/C26,1))</f>
        <v/>
      </c>
      <c r="N26" s="694"/>
      <c r="O26" s="695"/>
      <c r="P26" s="693" t="str">
        <f>IF(C26="","",F27+ROUNDDOWN((H27+J27)/C26,1))</f>
        <v/>
      </c>
      <c r="Q26" s="694"/>
      <c r="R26" s="695"/>
    </row>
    <row r="27" spans="2:24" ht="26.1" customHeight="1">
      <c r="B27" s="243" t="s">
        <v>227</v>
      </c>
      <c r="C27" s="690"/>
      <c r="D27" s="692"/>
      <c r="E27" s="146" t="str">
        <f>$F$9</f>
        <v>介護職員</v>
      </c>
      <c r="F27" s="147"/>
      <c r="G27" s="148" t="s">
        <v>250</v>
      </c>
      <c r="H27" s="147"/>
      <c r="I27" s="148" t="s">
        <v>318</v>
      </c>
      <c r="J27" s="147"/>
      <c r="K27" s="148" t="s">
        <v>318</v>
      </c>
      <c r="M27" s="696"/>
      <c r="N27" s="697"/>
      <c r="O27" s="698"/>
      <c r="P27" s="696"/>
      <c r="Q27" s="697"/>
      <c r="R27" s="698"/>
    </row>
    <row r="28" spans="2:24" ht="26.1" customHeight="1">
      <c r="B28" s="142"/>
      <c r="C28" s="690"/>
      <c r="D28" s="691" t="s">
        <v>318</v>
      </c>
      <c r="E28" s="149" t="str">
        <f>$F$8</f>
        <v>介護福祉士</v>
      </c>
      <c r="F28" s="150"/>
      <c r="G28" s="151" t="s">
        <v>250</v>
      </c>
      <c r="H28" s="144"/>
      <c r="I28" s="151" t="s">
        <v>318</v>
      </c>
      <c r="J28" s="144"/>
      <c r="K28" s="151" t="s">
        <v>318</v>
      </c>
      <c r="M28" s="693" t="str">
        <f>IF(C28="","",F28+ROUNDDOWN((H28+J28)/C28,1))</f>
        <v/>
      </c>
      <c r="N28" s="694"/>
      <c r="O28" s="695"/>
      <c r="P28" s="693" t="str">
        <f>IF(C28="","",F29+ROUNDDOWN((H29+J29)/C28,1))</f>
        <v/>
      </c>
      <c r="Q28" s="694"/>
      <c r="R28" s="695"/>
    </row>
    <row r="29" spans="2:24" ht="26.1" customHeight="1">
      <c r="B29" s="243" t="s">
        <v>228</v>
      </c>
      <c r="C29" s="690"/>
      <c r="D29" s="692"/>
      <c r="E29" s="146" t="str">
        <f>$F$9</f>
        <v>介護職員</v>
      </c>
      <c r="F29" s="147"/>
      <c r="G29" s="148" t="s">
        <v>250</v>
      </c>
      <c r="H29" s="147"/>
      <c r="I29" s="148" t="s">
        <v>318</v>
      </c>
      <c r="J29" s="147"/>
      <c r="K29" s="148" t="s">
        <v>318</v>
      </c>
      <c r="M29" s="696"/>
      <c r="N29" s="697"/>
      <c r="O29" s="698"/>
      <c r="P29" s="696"/>
      <c r="Q29" s="697"/>
      <c r="R29" s="698"/>
    </row>
    <row r="30" spans="2:24" ht="26.1" customHeight="1">
      <c r="B30" s="142"/>
      <c r="C30" s="690"/>
      <c r="D30" s="691" t="s">
        <v>318</v>
      </c>
      <c r="E30" s="149" t="str">
        <f>$F$8</f>
        <v>介護福祉士</v>
      </c>
      <c r="F30" s="150"/>
      <c r="G30" s="151" t="s">
        <v>250</v>
      </c>
      <c r="H30" s="144"/>
      <c r="I30" s="151" t="s">
        <v>318</v>
      </c>
      <c r="J30" s="144"/>
      <c r="K30" s="151" t="s">
        <v>318</v>
      </c>
      <c r="M30" s="693" t="str">
        <f>IF(C30="","",F30+ROUNDDOWN((H30+J30)/C30,1))</f>
        <v/>
      </c>
      <c r="N30" s="694"/>
      <c r="O30" s="695"/>
      <c r="P30" s="693" t="str">
        <f>IF(C30="","",F31+ROUNDDOWN((H31+J31)/C30,1))</f>
        <v/>
      </c>
      <c r="Q30" s="694"/>
      <c r="R30" s="695"/>
    </row>
    <row r="31" spans="2:24" ht="26.1" customHeight="1">
      <c r="B31" s="243" t="s">
        <v>229</v>
      </c>
      <c r="C31" s="690"/>
      <c r="D31" s="692"/>
      <c r="E31" s="146" t="str">
        <f>$F$9</f>
        <v>介護職員</v>
      </c>
      <c r="F31" s="147"/>
      <c r="G31" s="148" t="s">
        <v>250</v>
      </c>
      <c r="H31" s="147"/>
      <c r="I31" s="148" t="s">
        <v>318</v>
      </c>
      <c r="J31" s="147"/>
      <c r="K31" s="148" t="s">
        <v>318</v>
      </c>
      <c r="M31" s="696"/>
      <c r="N31" s="697"/>
      <c r="O31" s="698"/>
      <c r="P31" s="696"/>
      <c r="Q31" s="697"/>
      <c r="R31" s="698"/>
    </row>
    <row r="32" spans="2:24" ht="26.1" customHeight="1">
      <c r="B32" s="142"/>
      <c r="C32" s="690"/>
      <c r="D32" s="691" t="s">
        <v>318</v>
      </c>
      <c r="E32" s="149" t="str">
        <f>$F$8</f>
        <v>介護福祉士</v>
      </c>
      <c r="F32" s="150"/>
      <c r="G32" s="151" t="s">
        <v>250</v>
      </c>
      <c r="H32" s="144"/>
      <c r="I32" s="151" t="s">
        <v>318</v>
      </c>
      <c r="J32" s="144"/>
      <c r="K32" s="151" t="s">
        <v>318</v>
      </c>
      <c r="M32" s="693" t="str">
        <f>IF(C32="","",F32+ROUNDDOWN((H32+J32)/C32,1))</f>
        <v/>
      </c>
      <c r="N32" s="694"/>
      <c r="O32" s="695"/>
      <c r="P32" s="693" t="str">
        <f>IF(C32="","",F33+ROUNDDOWN((H33+J33)/C32,1))</f>
        <v/>
      </c>
      <c r="Q32" s="694"/>
      <c r="R32" s="695"/>
    </row>
    <row r="33" spans="2:19" ht="26.1" customHeight="1">
      <c r="B33" s="243" t="s">
        <v>230</v>
      </c>
      <c r="C33" s="690"/>
      <c r="D33" s="692"/>
      <c r="E33" s="146" t="str">
        <f>$F$9</f>
        <v>介護職員</v>
      </c>
      <c r="F33" s="147"/>
      <c r="G33" s="148" t="s">
        <v>250</v>
      </c>
      <c r="H33" s="147"/>
      <c r="I33" s="148" t="s">
        <v>318</v>
      </c>
      <c r="J33" s="147"/>
      <c r="K33" s="148" t="s">
        <v>318</v>
      </c>
      <c r="M33" s="696"/>
      <c r="N33" s="697"/>
      <c r="O33" s="698"/>
      <c r="P33" s="696"/>
      <c r="Q33" s="697"/>
      <c r="R33" s="698"/>
    </row>
    <row r="34" spans="2:19" ht="26.1" customHeight="1">
      <c r="B34" s="201" t="s">
        <v>222</v>
      </c>
      <c r="C34" s="690"/>
      <c r="D34" s="691" t="s">
        <v>318</v>
      </c>
      <c r="E34" s="149" t="str">
        <f>$F$8</f>
        <v>介護福祉士</v>
      </c>
      <c r="F34" s="150"/>
      <c r="G34" s="151" t="s">
        <v>250</v>
      </c>
      <c r="H34" s="144"/>
      <c r="I34" s="151" t="s">
        <v>318</v>
      </c>
      <c r="J34" s="144"/>
      <c r="K34" s="151" t="s">
        <v>318</v>
      </c>
      <c r="M34" s="693" t="str">
        <f>IF(C34="","",F34+ROUNDDOWN((H34+J34)/C34,1))</f>
        <v/>
      </c>
      <c r="N34" s="694"/>
      <c r="O34" s="695"/>
      <c r="P34" s="693" t="str">
        <f>IF(C34="","",F35+ROUNDDOWN((H35+J35)/C34,1))</f>
        <v/>
      </c>
      <c r="Q34" s="694"/>
      <c r="R34" s="695"/>
    </row>
    <row r="35" spans="2:19" ht="26.1" customHeight="1">
      <c r="B35" s="243" t="s">
        <v>231</v>
      </c>
      <c r="C35" s="690"/>
      <c r="D35" s="692"/>
      <c r="E35" s="146" t="str">
        <f>$F$9</f>
        <v>介護職員</v>
      </c>
      <c r="F35" s="147"/>
      <c r="G35" s="148" t="s">
        <v>250</v>
      </c>
      <c r="H35" s="147"/>
      <c r="I35" s="148" t="s">
        <v>318</v>
      </c>
      <c r="J35" s="147"/>
      <c r="K35" s="148" t="s">
        <v>318</v>
      </c>
      <c r="M35" s="696"/>
      <c r="N35" s="697"/>
      <c r="O35" s="698"/>
      <c r="P35" s="696"/>
      <c r="Q35" s="697"/>
      <c r="R35" s="698"/>
    </row>
    <row r="36" spans="2:19" ht="26.1" customHeight="1">
      <c r="B36" s="142"/>
      <c r="C36" s="690"/>
      <c r="D36" s="691" t="s">
        <v>318</v>
      </c>
      <c r="E36" s="149" t="str">
        <f>$F$8</f>
        <v>介護福祉士</v>
      </c>
      <c r="F36" s="150"/>
      <c r="G36" s="151" t="s">
        <v>250</v>
      </c>
      <c r="H36" s="144"/>
      <c r="I36" s="151" t="s">
        <v>318</v>
      </c>
      <c r="J36" s="144"/>
      <c r="K36" s="151" t="s">
        <v>318</v>
      </c>
      <c r="M36" s="693" t="str">
        <f>IF(C36="","",F36+ROUNDDOWN((H36+J36)/C36,1))</f>
        <v/>
      </c>
      <c r="N36" s="694"/>
      <c r="O36" s="695"/>
      <c r="P36" s="693" t="str">
        <f>IF(C36="","",F37+ROUNDDOWN((H37+J37)/C36,1))</f>
        <v/>
      </c>
      <c r="Q36" s="694"/>
      <c r="R36" s="695"/>
    </row>
    <row r="37" spans="2:19" ht="26.1" customHeight="1">
      <c r="B37" s="243" t="s">
        <v>232</v>
      </c>
      <c r="C37" s="690"/>
      <c r="D37" s="692"/>
      <c r="E37" s="146" t="str">
        <f>$F$9</f>
        <v>介護職員</v>
      </c>
      <c r="F37" s="147"/>
      <c r="G37" s="148" t="s">
        <v>250</v>
      </c>
      <c r="H37" s="147"/>
      <c r="I37" s="148" t="s">
        <v>318</v>
      </c>
      <c r="J37" s="147"/>
      <c r="K37" s="148" t="s">
        <v>318</v>
      </c>
      <c r="M37" s="696"/>
      <c r="N37" s="697"/>
      <c r="O37" s="698"/>
      <c r="P37" s="696"/>
      <c r="Q37" s="697"/>
      <c r="R37" s="698"/>
    </row>
    <row r="38" spans="2:19" ht="6.75" customHeight="1">
      <c r="B38" s="276"/>
      <c r="C38" s="277"/>
      <c r="D38" s="276"/>
      <c r="E38" s="278"/>
      <c r="F38" s="279"/>
      <c r="G38" s="280"/>
      <c r="H38" s="279"/>
      <c r="I38" s="280"/>
      <c r="J38" s="281"/>
      <c r="K38" s="282"/>
      <c r="L38" s="282"/>
      <c r="M38" s="152"/>
      <c r="N38" s="152"/>
      <c r="O38" s="152"/>
      <c r="P38" s="152"/>
      <c r="Q38" s="152"/>
      <c r="R38" s="152"/>
    </row>
    <row r="39" spans="2:19" ht="20.100000000000001" customHeight="1">
      <c r="H39" s="137"/>
      <c r="J39" s="692" t="s">
        <v>319</v>
      </c>
      <c r="K39" s="692"/>
      <c r="L39" s="692"/>
      <c r="M39" s="696" t="str">
        <f>IF(SUM(M16:O37)=0,"",SUM(M16:O37))</f>
        <v/>
      </c>
      <c r="N39" s="697"/>
      <c r="O39" s="698"/>
      <c r="P39" s="696" t="str">
        <f>IF(SUM(P16:R37)=0,"",SUM(P16:R37))</f>
        <v/>
      </c>
      <c r="Q39" s="697"/>
      <c r="R39" s="697"/>
      <c r="S39" s="283"/>
    </row>
    <row r="40" spans="2:19" ht="20.100000000000001" customHeight="1">
      <c r="H40" s="137"/>
      <c r="J40" s="674" t="s">
        <v>443</v>
      </c>
      <c r="K40" s="674"/>
      <c r="L40" s="674"/>
      <c r="M40" s="675" t="str">
        <f>IF(M39="","",ROUNDDOWN(M39/$K$11,1))</f>
        <v/>
      </c>
      <c r="N40" s="676"/>
      <c r="O40" s="677"/>
      <c r="P40" s="675" t="str">
        <f>IF(P39="","",ROUNDDOWN(P39/$K$11,1))</f>
        <v/>
      </c>
      <c r="Q40" s="676"/>
      <c r="R40" s="677"/>
    </row>
    <row r="41" spans="2:19" ht="18.75" customHeight="1">
      <c r="J41" s="678" t="str">
        <f>$M$15</f>
        <v>介護福祉士</v>
      </c>
      <c r="K41" s="679"/>
      <c r="L41" s="679"/>
      <c r="M41" s="679"/>
      <c r="N41" s="679"/>
      <c r="O41" s="680"/>
      <c r="P41" s="681" t="str">
        <f>IF(M40="","",M40/P40)</f>
        <v/>
      </c>
      <c r="Q41" s="682"/>
      <c r="R41" s="683"/>
    </row>
    <row r="42" spans="2:19" ht="18.75" customHeight="1">
      <c r="J42" s="687" t="s">
        <v>444</v>
      </c>
      <c r="K42" s="688"/>
      <c r="L42" s="688"/>
      <c r="M42" s="688"/>
      <c r="N42" s="688"/>
      <c r="O42" s="689"/>
      <c r="P42" s="684"/>
      <c r="Q42" s="685"/>
      <c r="R42" s="686"/>
    </row>
    <row r="43" spans="2:19" ht="18.75" customHeight="1">
      <c r="J43" s="137"/>
      <c r="K43" s="137"/>
      <c r="L43" s="137"/>
      <c r="M43" s="137"/>
      <c r="N43" s="137"/>
      <c r="O43" s="137"/>
      <c r="P43" s="137"/>
      <c r="Q43" s="137"/>
      <c r="R43" s="153"/>
    </row>
    <row r="44" spans="2:19" ht="18.75" customHeight="1">
      <c r="B44" s="244" t="s">
        <v>6</v>
      </c>
      <c r="C44" s="699" t="s">
        <v>445</v>
      </c>
      <c r="D44" s="699"/>
      <c r="E44" s="699"/>
      <c r="F44" s="699"/>
      <c r="G44" s="699"/>
      <c r="H44" s="699"/>
      <c r="I44" s="699"/>
      <c r="J44" s="699"/>
      <c r="K44" s="699"/>
      <c r="M44" s="700" t="s">
        <v>429</v>
      </c>
      <c r="N44" s="701"/>
      <c r="O44" s="701"/>
      <c r="P44" s="701"/>
      <c r="Q44" s="701"/>
      <c r="R44" s="702"/>
    </row>
    <row r="45" spans="2:19" ht="79.5" customHeight="1">
      <c r="B45" s="141"/>
      <c r="C45" s="703" t="s">
        <v>430</v>
      </c>
      <c r="D45" s="703"/>
      <c r="E45" s="141"/>
      <c r="F45" s="704" t="s">
        <v>431</v>
      </c>
      <c r="G45" s="704"/>
      <c r="H45" s="705" t="s">
        <v>432</v>
      </c>
      <c r="I45" s="705"/>
      <c r="J45" s="703" t="s">
        <v>433</v>
      </c>
      <c r="K45" s="703"/>
      <c r="M45" s="706" t="str">
        <f>F8</f>
        <v>介護福祉士</v>
      </c>
      <c r="N45" s="707"/>
      <c r="O45" s="708"/>
      <c r="P45" s="706" t="str">
        <f>F9</f>
        <v>介護職員</v>
      </c>
      <c r="Q45" s="707"/>
      <c r="R45" s="708"/>
    </row>
    <row r="46" spans="2:19" ht="25.5" customHeight="1">
      <c r="B46" s="201" t="s">
        <v>222</v>
      </c>
      <c r="C46" s="690"/>
      <c r="D46" s="691" t="s">
        <v>318</v>
      </c>
      <c r="E46" s="154" t="str">
        <f>$F$8</f>
        <v>介護福祉士</v>
      </c>
      <c r="F46" s="144"/>
      <c r="G46" s="145" t="s">
        <v>250</v>
      </c>
      <c r="H46" s="144"/>
      <c r="I46" s="145" t="s">
        <v>318</v>
      </c>
      <c r="J46" s="144"/>
      <c r="K46" s="145" t="s">
        <v>318</v>
      </c>
      <c r="M46" s="693" t="str">
        <f>IF(C46="","",F46+ROUNDDOWN((H46+J46)/C46,1))</f>
        <v/>
      </c>
      <c r="N46" s="694"/>
      <c r="O46" s="695"/>
      <c r="P46" s="693" t="str">
        <f>IF(C46="","",F47+ROUNDDOWN((H47+J47)/C46,1))</f>
        <v/>
      </c>
      <c r="Q46" s="694"/>
      <c r="R46" s="695"/>
    </row>
    <row r="47" spans="2:19" ht="25.5" customHeight="1">
      <c r="B47" s="158" t="s">
        <v>436</v>
      </c>
      <c r="C47" s="690"/>
      <c r="D47" s="692"/>
      <c r="E47" s="155" t="str">
        <f>$F$9</f>
        <v>介護職員</v>
      </c>
      <c r="F47" s="147"/>
      <c r="G47" s="148" t="s">
        <v>250</v>
      </c>
      <c r="H47" s="147"/>
      <c r="I47" s="148" t="s">
        <v>318</v>
      </c>
      <c r="J47" s="147"/>
      <c r="K47" s="148" t="s">
        <v>318</v>
      </c>
      <c r="M47" s="696"/>
      <c r="N47" s="697"/>
      <c r="O47" s="698"/>
      <c r="P47" s="696"/>
      <c r="Q47" s="697"/>
      <c r="R47" s="698"/>
    </row>
    <row r="48" spans="2:19" ht="25.5" customHeight="1">
      <c r="B48" s="157"/>
      <c r="C48" s="690"/>
      <c r="D48" s="691" t="s">
        <v>318</v>
      </c>
      <c r="E48" s="156" t="str">
        <f>$F$8</f>
        <v>介護福祉士</v>
      </c>
      <c r="F48" s="150"/>
      <c r="G48" s="151" t="s">
        <v>250</v>
      </c>
      <c r="H48" s="144"/>
      <c r="I48" s="151" t="s">
        <v>318</v>
      </c>
      <c r="J48" s="144"/>
      <c r="K48" s="151" t="s">
        <v>318</v>
      </c>
      <c r="M48" s="693" t="str">
        <f>IF(C48="","",F48+ROUNDDOWN((H48+J48)/C48,1))</f>
        <v/>
      </c>
      <c r="N48" s="694"/>
      <c r="O48" s="695"/>
      <c r="P48" s="693" t="str">
        <f>IF(C48="","",F49+ROUNDDOWN((H49+J49)/C48,1))</f>
        <v/>
      </c>
      <c r="Q48" s="694"/>
      <c r="R48" s="695"/>
    </row>
    <row r="49" spans="2:18" ht="25.5" customHeight="1">
      <c r="B49" s="158" t="s">
        <v>223</v>
      </c>
      <c r="C49" s="690"/>
      <c r="D49" s="692"/>
      <c r="E49" s="155" t="str">
        <f>$F$9</f>
        <v>介護職員</v>
      </c>
      <c r="F49" s="147"/>
      <c r="G49" s="148" t="s">
        <v>250</v>
      </c>
      <c r="H49" s="147"/>
      <c r="I49" s="148" t="s">
        <v>318</v>
      </c>
      <c r="J49" s="147"/>
      <c r="K49" s="148" t="s">
        <v>318</v>
      </c>
      <c r="M49" s="696"/>
      <c r="N49" s="697"/>
      <c r="O49" s="698"/>
      <c r="P49" s="696"/>
      <c r="Q49" s="697"/>
      <c r="R49" s="698"/>
    </row>
    <row r="50" spans="2:18" ht="25.5" customHeight="1">
      <c r="B50" s="157"/>
      <c r="C50" s="690"/>
      <c r="D50" s="691" t="s">
        <v>318</v>
      </c>
      <c r="E50" s="156" t="str">
        <f>$F$8</f>
        <v>介護福祉士</v>
      </c>
      <c r="F50" s="150"/>
      <c r="G50" s="151" t="s">
        <v>250</v>
      </c>
      <c r="H50" s="144"/>
      <c r="I50" s="151" t="s">
        <v>318</v>
      </c>
      <c r="J50" s="144"/>
      <c r="K50" s="151" t="s">
        <v>318</v>
      </c>
      <c r="M50" s="693" t="str">
        <f>IF(C50="","",F50+ROUNDDOWN((H50+J50)/C50,1))</f>
        <v/>
      </c>
      <c r="N50" s="694"/>
      <c r="O50" s="695"/>
      <c r="P50" s="693" t="str">
        <f>IF(C50="","",F51+ROUNDDOWN((H51+J51)/C50,1))</f>
        <v/>
      </c>
      <c r="Q50" s="694"/>
      <c r="R50" s="695"/>
    </row>
    <row r="51" spans="2:18" ht="25.5" customHeight="1">
      <c r="B51" s="158" t="s">
        <v>224</v>
      </c>
      <c r="C51" s="690"/>
      <c r="D51" s="692"/>
      <c r="E51" s="155" t="str">
        <f>$F$9</f>
        <v>介護職員</v>
      </c>
      <c r="F51" s="147"/>
      <c r="G51" s="148" t="s">
        <v>250</v>
      </c>
      <c r="H51" s="147"/>
      <c r="I51" s="148" t="s">
        <v>318</v>
      </c>
      <c r="J51" s="147"/>
      <c r="K51" s="148" t="s">
        <v>318</v>
      </c>
      <c r="M51" s="696"/>
      <c r="N51" s="697"/>
      <c r="O51" s="698"/>
      <c r="P51" s="696"/>
      <c r="Q51" s="697"/>
      <c r="R51" s="698"/>
    </row>
    <row r="52" spans="2:18" ht="6.75" customHeight="1">
      <c r="J52" s="137"/>
      <c r="K52" s="137"/>
      <c r="L52" s="137"/>
      <c r="M52" s="137"/>
      <c r="N52" s="137"/>
      <c r="O52" s="137"/>
      <c r="P52" s="137"/>
      <c r="Q52" s="137"/>
      <c r="R52" s="153"/>
    </row>
    <row r="53" spans="2:18" ht="20.100000000000001" customHeight="1">
      <c r="J53" s="674" t="s">
        <v>319</v>
      </c>
      <c r="K53" s="674"/>
      <c r="L53" s="674"/>
      <c r="M53" s="675" t="str">
        <f>IF(SUM(M46:O51)=0,"",SUM(M46:O51))</f>
        <v/>
      </c>
      <c r="N53" s="676"/>
      <c r="O53" s="677"/>
      <c r="P53" s="675" t="str">
        <f>IF(SUM(P46:R51)=0,"",SUM(P46:R51))</f>
        <v/>
      </c>
      <c r="Q53" s="676"/>
      <c r="R53" s="677"/>
    </row>
    <row r="54" spans="2:18" ht="20.100000000000001" customHeight="1">
      <c r="J54" s="674" t="s">
        <v>443</v>
      </c>
      <c r="K54" s="674"/>
      <c r="L54" s="674"/>
      <c r="M54" s="675" t="str">
        <f>IF(M53="","",ROUNDDOWN(M53/3,1))</f>
        <v/>
      </c>
      <c r="N54" s="676"/>
      <c r="O54" s="677"/>
      <c r="P54" s="675" t="str">
        <f>IF(P53="","",ROUNDDOWN(P53/3,1))</f>
        <v/>
      </c>
      <c r="Q54" s="676"/>
      <c r="R54" s="677"/>
    </row>
    <row r="55" spans="2:18" ht="18.75" customHeight="1">
      <c r="J55" s="678" t="str">
        <f>$M$15</f>
        <v>介護福祉士</v>
      </c>
      <c r="K55" s="679"/>
      <c r="L55" s="679"/>
      <c r="M55" s="679"/>
      <c r="N55" s="679"/>
      <c r="O55" s="680"/>
      <c r="P55" s="681" t="str">
        <f>IF(M54="","",M54/P54)</f>
        <v/>
      </c>
      <c r="Q55" s="682"/>
      <c r="R55" s="683"/>
    </row>
    <row r="56" spans="2:18" ht="18.75" customHeight="1">
      <c r="J56" s="687" t="s">
        <v>444</v>
      </c>
      <c r="K56" s="688"/>
      <c r="L56" s="688"/>
      <c r="M56" s="688"/>
      <c r="N56" s="688"/>
      <c r="O56" s="689"/>
      <c r="P56" s="684"/>
      <c r="Q56" s="685"/>
      <c r="R56" s="686"/>
    </row>
    <row r="57" spans="2:18" ht="18.75" customHeight="1">
      <c r="J57" s="137"/>
      <c r="K57" s="137"/>
      <c r="L57" s="137"/>
      <c r="M57" s="137"/>
      <c r="N57" s="137"/>
      <c r="O57" s="137"/>
      <c r="P57" s="137"/>
      <c r="Q57" s="137"/>
      <c r="R57" s="153"/>
    </row>
    <row r="59" spans="2:18">
      <c r="B59" s="135" t="s">
        <v>316</v>
      </c>
    </row>
    <row r="60" spans="2:18">
      <c r="B60" s="672" t="s">
        <v>446</v>
      </c>
      <c r="C60" s="672"/>
      <c r="D60" s="672"/>
      <c r="E60" s="672"/>
      <c r="F60" s="672"/>
      <c r="G60" s="672"/>
      <c r="H60" s="672"/>
      <c r="I60" s="672"/>
      <c r="J60" s="672"/>
      <c r="K60" s="672"/>
      <c r="L60" s="672"/>
      <c r="M60" s="672"/>
      <c r="N60" s="672"/>
      <c r="O60" s="672"/>
      <c r="P60" s="672"/>
      <c r="Q60" s="672"/>
      <c r="R60" s="672"/>
    </row>
    <row r="61" spans="2:18">
      <c r="B61" s="672" t="s">
        <v>447</v>
      </c>
      <c r="C61" s="672"/>
      <c r="D61" s="672"/>
      <c r="E61" s="672"/>
      <c r="F61" s="672"/>
      <c r="G61" s="672"/>
      <c r="H61" s="672"/>
      <c r="I61" s="672"/>
      <c r="J61" s="672"/>
      <c r="K61" s="672"/>
      <c r="L61" s="672"/>
      <c r="M61" s="672"/>
      <c r="N61" s="672"/>
      <c r="O61" s="672"/>
      <c r="P61" s="672"/>
      <c r="Q61" s="672"/>
      <c r="R61" s="672"/>
    </row>
    <row r="62" spans="2:18">
      <c r="B62" s="672" t="s">
        <v>448</v>
      </c>
      <c r="C62" s="672"/>
      <c r="D62" s="672"/>
      <c r="E62" s="672"/>
      <c r="F62" s="672"/>
      <c r="G62" s="672"/>
      <c r="H62" s="672"/>
      <c r="I62" s="672"/>
      <c r="J62" s="672"/>
      <c r="K62" s="672"/>
      <c r="L62" s="672"/>
      <c r="M62" s="672"/>
      <c r="N62" s="672"/>
      <c r="O62" s="672"/>
      <c r="P62" s="672"/>
      <c r="Q62" s="672"/>
      <c r="R62" s="672"/>
    </row>
    <row r="63" spans="2:18">
      <c r="B63" s="242" t="s">
        <v>449</v>
      </c>
      <c r="C63" s="242"/>
      <c r="D63" s="242"/>
      <c r="E63" s="242"/>
      <c r="F63" s="242"/>
      <c r="G63" s="242"/>
      <c r="H63" s="242"/>
      <c r="I63" s="242"/>
      <c r="J63" s="242"/>
      <c r="K63" s="242"/>
      <c r="L63" s="242"/>
      <c r="M63" s="242"/>
      <c r="N63" s="242"/>
      <c r="O63" s="242"/>
      <c r="P63" s="242"/>
      <c r="Q63" s="242"/>
      <c r="R63" s="242"/>
    </row>
    <row r="64" spans="2:18">
      <c r="B64" s="672" t="s">
        <v>450</v>
      </c>
      <c r="C64" s="672"/>
      <c r="D64" s="672"/>
      <c r="E64" s="672"/>
      <c r="F64" s="672"/>
      <c r="G64" s="672"/>
      <c r="H64" s="672"/>
      <c r="I64" s="672"/>
      <c r="J64" s="672"/>
      <c r="K64" s="672"/>
      <c r="L64" s="672"/>
      <c r="M64" s="672"/>
      <c r="N64" s="672"/>
      <c r="O64" s="672"/>
      <c r="P64" s="672"/>
      <c r="Q64" s="672"/>
      <c r="R64" s="672"/>
    </row>
    <row r="65" spans="2:18">
      <c r="B65" s="672" t="s">
        <v>451</v>
      </c>
      <c r="C65" s="672"/>
      <c r="D65" s="672"/>
      <c r="E65" s="672"/>
      <c r="F65" s="672"/>
      <c r="G65" s="672"/>
      <c r="H65" s="672"/>
      <c r="I65" s="672"/>
      <c r="J65" s="672"/>
      <c r="K65" s="672"/>
      <c r="L65" s="672"/>
      <c r="M65" s="672"/>
      <c r="N65" s="672"/>
      <c r="O65" s="672"/>
      <c r="P65" s="672"/>
      <c r="Q65" s="672"/>
      <c r="R65" s="672"/>
    </row>
    <row r="66" spans="2:18">
      <c r="B66" s="672" t="s">
        <v>452</v>
      </c>
      <c r="C66" s="672"/>
      <c r="D66" s="672"/>
      <c r="E66" s="672"/>
      <c r="F66" s="672"/>
      <c r="G66" s="672"/>
      <c r="H66" s="672"/>
      <c r="I66" s="672"/>
      <c r="J66" s="672"/>
      <c r="K66" s="672"/>
      <c r="L66" s="672"/>
      <c r="M66" s="672"/>
      <c r="N66" s="672"/>
      <c r="O66" s="672"/>
      <c r="P66" s="672"/>
      <c r="Q66" s="672"/>
      <c r="R66" s="672"/>
    </row>
    <row r="67" spans="2:18">
      <c r="B67" s="672" t="s">
        <v>453</v>
      </c>
      <c r="C67" s="672"/>
      <c r="D67" s="672"/>
      <c r="E67" s="672"/>
      <c r="F67" s="672"/>
      <c r="G67" s="672"/>
      <c r="H67" s="672"/>
      <c r="I67" s="672"/>
      <c r="J67" s="672"/>
      <c r="K67" s="672"/>
      <c r="L67" s="672"/>
      <c r="M67" s="672"/>
      <c r="N67" s="672"/>
      <c r="O67" s="672"/>
      <c r="P67" s="672"/>
      <c r="Q67" s="672"/>
      <c r="R67" s="672"/>
    </row>
    <row r="68" spans="2:18">
      <c r="B68" s="672" t="s">
        <v>454</v>
      </c>
      <c r="C68" s="672"/>
      <c r="D68" s="672"/>
      <c r="E68" s="672"/>
      <c r="F68" s="672"/>
      <c r="G68" s="672"/>
      <c r="H68" s="672"/>
      <c r="I68" s="672"/>
      <c r="J68" s="672"/>
      <c r="K68" s="672"/>
      <c r="L68" s="672"/>
      <c r="M68" s="672"/>
      <c r="N68" s="672"/>
      <c r="O68" s="672"/>
      <c r="P68" s="672"/>
      <c r="Q68" s="672"/>
      <c r="R68" s="672"/>
    </row>
    <row r="69" spans="2:18">
      <c r="B69" s="672" t="s">
        <v>455</v>
      </c>
      <c r="C69" s="672"/>
      <c r="D69" s="672"/>
      <c r="E69" s="672"/>
      <c r="F69" s="672"/>
      <c r="G69" s="672"/>
      <c r="H69" s="672"/>
      <c r="I69" s="672"/>
      <c r="J69" s="672"/>
      <c r="K69" s="672"/>
      <c r="L69" s="672"/>
      <c r="M69" s="672"/>
      <c r="N69" s="672"/>
      <c r="O69" s="672"/>
      <c r="P69" s="672"/>
      <c r="Q69" s="672"/>
      <c r="R69" s="672"/>
    </row>
    <row r="70" spans="2:18">
      <c r="B70" s="672" t="s">
        <v>456</v>
      </c>
      <c r="C70" s="672"/>
      <c r="D70" s="672"/>
      <c r="E70" s="672"/>
      <c r="F70" s="672"/>
      <c r="G70" s="672"/>
      <c r="H70" s="672"/>
      <c r="I70" s="672"/>
      <c r="J70" s="672"/>
      <c r="K70" s="672"/>
      <c r="L70" s="672"/>
      <c r="M70" s="672"/>
      <c r="N70" s="672"/>
      <c r="O70" s="672"/>
      <c r="P70" s="672"/>
      <c r="Q70" s="672"/>
      <c r="R70" s="672"/>
    </row>
    <row r="71" spans="2:18">
      <c r="B71" s="672" t="s">
        <v>457</v>
      </c>
      <c r="C71" s="672"/>
      <c r="D71" s="672"/>
      <c r="E71" s="672"/>
      <c r="F71" s="672"/>
      <c r="G71" s="672"/>
      <c r="H71" s="672"/>
      <c r="I71" s="672"/>
      <c r="J71" s="672"/>
      <c r="K71" s="672"/>
      <c r="L71" s="672"/>
      <c r="M71" s="672"/>
      <c r="N71" s="672"/>
      <c r="O71" s="672"/>
      <c r="P71" s="672"/>
      <c r="Q71" s="672"/>
      <c r="R71" s="672"/>
    </row>
    <row r="72" spans="2:18">
      <c r="B72" s="672" t="s">
        <v>458</v>
      </c>
      <c r="C72" s="672"/>
      <c r="D72" s="672"/>
      <c r="E72" s="672"/>
      <c r="F72" s="672"/>
      <c r="G72" s="672"/>
      <c r="H72" s="672"/>
      <c r="I72" s="672"/>
      <c r="J72" s="672"/>
      <c r="K72" s="672"/>
      <c r="L72" s="672"/>
      <c r="M72" s="672"/>
      <c r="N72" s="672"/>
      <c r="O72" s="672"/>
      <c r="P72" s="672"/>
      <c r="Q72" s="672"/>
      <c r="R72" s="672"/>
    </row>
    <row r="73" spans="2:18">
      <c r="B73" s="672" t="s">
        <v>459</v>
      </c>
      <c r="C73" s="672"/>
      <c r="D73" s="672"/>
      <c r="E73" s="672"/>
      <c r="F73" s="672"/>
      <c r="G73" s="672"/>
      <c r="H73" s="672"/>
      <c r="I73" s="672"/>
      <c r="J73" s="672"/>
      <c r="K73" s="672"/>
      <c r="L73" s="672"/>
      <c r="M73" s="672"/>
      <c r="N73" s="672"/>
      <c r="O73" s="672"/>
      <c r="P73" s="672"/>
      <c r="Q73" s="672"/>
      <c r="R73" s="672"/>
    </row>
    <row r="74" spans="2:18">
      <c r="B74" s="672" t="s">
        <v>460</v>
      </c>
      <c r="C74" s="672"/>
      <c r="D74" s="672"/>
      <c r="E74" s="672"/>
      <c r="F74" s="672"/>
      <c r="G74" s="672"/>
      <c r="H74" s="672"/>
      <c r="I74" s="672"/>
      <c r="J74" s="672"/>
      <c r="K74" s="672"/>
      <c r="L74" s="672"/>
      <c r="M74" s="672"/>
      <c r="N74" s="672"/>
      <c r="O74" s="672"/>
      <c r="P74" s="672"/>
      <c r="Q74" s="672"/>
      <c r="R74" s="672"/>
    </row>
    <row r="75" spans="2:18">
      <c r="B75" s="672" t="s">
        <v>461</v>
      </c>
      <c r="C75" s="672"/>
      <c r="D75" s="672"/>
      <c r="E75" s="672"/>
      <c r="F75" s="672"/>
      <c r="G75" s="672"/>
      <c r="H75" s="672"/>
      <c r="I75" s="672"/>
      <c r="J75" s="672"/>
      <c r="K75" s="672"/>
      <c r="L75" s="672"/>
      <c r="M75" s="672"/>
      <c r="N75" s="672"/>
      <c r="O75" s="672"/>
      <c r="P75" s="672"/>
      <c r="Q75" s="672"/>
      <c r="R75" s="672"/>
    </row>
    <row r="76" spans="2:18">
      <c r="B76" s="672" t="s">
        <v>462</v>
      </c>
      <c r="C76" s="672"/>
      <c r="D76" s="672"/>
      <c r="E76" s="672"/>
      <c r="F76" s="672"/>
      <c r="G76" s="672"/>
      <c r="H76" s="672"/>
      <c r="I76" s="672"/>
      <c r="J76" s="672"/>
      <c r="K76" s="672"/>
      <c r="L76" s="672"/>
      <c r="M76" s="672"/>
      <c r="N76" s="672"/>
      <c r="O76" s="672"/>
      <c r="P76" s="672"/>
      <c r="Q76" s="672"/>
      <c r="R76" s="672"/>
    </row>
    <row r="77" spans="2:18">
      <c r="B77" s="672" t="s">
        <v>463</v>
      </c>
      <c r="C77" s="672"/>
      <c r="D77" s="672"/>
      <c r="E77" s="672"/>
      <c r="F77" s="672"/>
      <c r="G77" s="672"/>
      <c r="H77" s="672"/>
      <c r="I77" s="672"/>
      <c r="J77" s="672"/>
      <c r="K77" s="672"/>
      <c r="L77" s="672"/>
      <c r="M77" s="672"/>
      <c r="N77" s="672"/>
      <c r="O77" s="672"/>
      <c r="P77" s="672"/>
      <c r="Q77" s="672"/>
      <c r="R77" s="672"/>
    </row>
    <row r="78" spans="2:18">
      <c r="B78" s="672" t="s">
        <v>464</v>
      </c>
      <c r="C78" s="672"/>
      <c r="D78" s="672"/>
      <c r="E78" s="672"/>
      <c r="F78" s="672"/>
      <c r="G78" s="672"/>
      <c r="H78" s="672"/>
      <c r="I78" s="672"/>
      <c r="J78" s="672"/>
      <c r="K78" s="672"/>
      <c r="L78" s="672"/>
      <c r="M78" s="672"/>
      <c r="N78" s="672"/>
      <c r="O78" s="672"/>
      <c r="P78" s="672"/>
      <c r="Q78" s="672"/>
      <c r="R78" s="672"/>
    </row>
    <row r="79" spans="2:18">
      <c r="B79" s="672" t="s">
        <v>465</v>
      </c>
      <c r="C79" s="672"/>
      <c r="D79" s="672"/>
      <c r="E79" s="672"/>
      <c r="F79" s="672"/>
      <c r="G79" s="672"/>
      <c r="H79" s="672"/>
      <c r="I79" s="672"/>
      <c r="J79" s="672"/>
      <c r="K79" s="672"/>
      <c r="L79" s="672"/>
      <c r="M79" s="672"/>
      <c r="N79" s="672"/>
      <c r="O79" s="672"/>
      <c r="P79" s="672"/>
      <c r="Q79" s="672"/>
      <c r="R79" s="672"/>
    </row>
    <row r="80" spans="2:18">
      <c r="B80" s="672" t="s">
        <v>466</v>
      </c>
      <c r="C80" s="672"/>
      <c r="D80" s="672"/>
      <c r="E80" s="672"/>
      <c r="F80" s="672"/>
      <c r="G80" s="672"/>
      <c r="H80" s="672"/>
      <c r="I80" s="672"/>
      <c r="J80" s="672"/>
      <c r="K80" s="672"/>
      <c r="L80" s="672"/>
      <c r="M80" s="672"/>
      <c r="N80" s="672"/>
      <c r="O80" s="672"/>
      <c r="P80" s="672"/>
      <c r="Q80" s="672"/>
      <c r="R80" s="672"/>
    </row>
    <row r="81" spans="2:18">
      <c r="B81" s="672" t="s">
        <v>467</v>
      </c>
      <c r="C81" s="672"/>
      <c r="D81" s="672"/>
      <c r="E81" s="672"/>
      <c r="F81" s="672"/>
      <c r="G81" s="672"/>
      <c r="H81" s="672"/>
      <c r="I81" s="672"/>
      <c r="J81" s="672"/>
      <c r="K81" s="672"/>
      <c r="L81" s="672"/>
      <c r="M81" s="672"/>
      <c r="N81" s="672"/>
      <c r="O81" s="672"/>
      <c r="P81" s="672"/>
      <c r="Q81" s="672"/>
      <c r="R81" s="672"/>
    </row>
    <row r="82" spans="2:18">
      <c r="B82" s="672" t="s">
        <v>468</v>
      </c>
      <c r="C82" s="672"/>
      <c r="D82" s="672"/>
      <c r="E82" s="672"/>
      <c r="F82" s="672"/>
      <c r="G82" s="672"/>
      <c r="H82" s="672"/>
      <c r="I82" s="672"/>
      <c r="J82" s="672"/>
      <c r="K82" s="672"/>
      <c r="L82" s="672"/>
      <c r="M82" s="672"/>
      <c r="N82" s="672"/>
      <c r="O82" s="672"/>
      <c r="P82" s="672"/>
      <c r="Q82" s="672"/>
      <c r="R82" s="672"/>
    </row>
    <row r="83" spans="2:18">
      <c r="B83" s="673" t="s">
        <v>469</v>
      </c>
      <c r="C83" s="672"/>
      <c r="D83" s="672"/>
      <c r="E83" s="672"/>
      <c r="F83" s="672"/>
      <c r="G83" s="672"/>
      <c r="H83" s="672"/>
      <c r="I83" s="672"/>
      <c r="J83" s="672"/>
      <c r="K83" s="672"/>
      <c r="L83" s="672"/>
      <c r="M83" s="672"/>
      <c r="N83" s="672"/>
      <c r="O83" s="672"/>
      <c r="P83" s="672"/>
      <c r="Q83" s="672"/>
      <c r="R83" s="672"/>
    </row>
    <row r="84" spans="2:18">
      <c r="B84" s="672" t="s">
        <v>470</v>
      </c>
      <c r="C84" s="672"/>
      <c r="D84" s="672"/>
      <c r="E84" s="672"/>
      <c r="F84" s="672"/>
      <c r="G84" s="672"/>
      <c r="H84" s="672"/>
      <c r="I84" s="672"/>
      <c r="J84" s="672"/>
      <c r="K84" s="672"/>
      <c r="L84" s="672"/>
      <c r="M84" s="672"/>
      <c r="N84" s="672"/>
      <c r="O84" s="672"/>
      <c r="P84" s="672"/>
      <c r="Q84" s="672"/>
      <c r="R84" s="672"/>
    </row>
    <row r="85" spans="2:18">
      <c r="B85" s="672" t="s">
        <v>471</v>
      </c>
      <c r="C85" s="672"/>
      <c r="D85" s="672"/>
      <c r="E85" s="672"/>
      <c r="F85" s="672"/>
      <c r="G85" s="672"/>
      <c r="H85" s="672"/>
      <c r="I85" s="672"/>
      <c r="J85" s="672"/>
      <c r="K85" s="672"/>
      <c r="L85" s="672"/>
      <c r="M85" s="672"/>
      <c r="N85" s="672"/>
      <c r="O85" s="672"/>
      <c r="P85" s="672"/>
      <c r="Q85" s="672"/>
      <c r="R85" s="672"/>
    </row>
    <row r="86" spans="2:18">
      <c r="B86" s="672"/>
      <c r="C86" s="672"/>
      <c r="D86" s="672"/>
      <c r="E86" s="672"/>
      <c r="F86" s="672"/>
      <c r="G86" s="672"/>
      <c r="H86" s="672"/>
      <c r="I86" s="672"/>
      <c r="J86" s="672"/>
      <c r="K86" s="672"/>
      <c r="L86" s="672"/>
      <c r="M86" s="672"/>
      <c r="N86" s="672"/>
      <c r="O86" s="672"/>
      <c r="P86" s="672"/>
      <c r="Q86" s="672"/>
      <c r="R86" s="672"/>
    </row>
    <row r="87" spans="2:18">
      <c r="B87" s="672"/>
      <c r="C87" s="672"/>
      <c r="D87" s="672"/>
      <c r="E87" s="672"/>
      <c r="F87" s="672"/>
      <c r="G87" s="672"/>
      <c r="H87" s="672"/>
      <c r="I87" s="672"/>
      <c r="J87" s="672"/>
      <c r="K87" s="672"/>
      <c r="L87" s="672"/>
      <c r="M87" s="672"/>
      <c r="N87" s="672"/>
      <c r="O87" s="672"/>
      <c r="P87" s="672"/>
      <c r="Q87" s="672"/>
      <c r="R87" s="672"/>
    </row>
    <row r="88" spans="2:18">
      <c r="B88" s="672"/>
      <c r="C88" s="672"/>
      <c r="D88" s="672"/>
      <c r="E88" s="672"/>
      <c r="F88" s="672"/>
      <c r="G88" s="672"/>
      <c r="H88" s="672"/>
      <c r="I88" s="672"/>
      <c r="J88" s="672"/>
      <c r="K88" s="672"/>
      <c r="L88" s="672"/>
      <c r="M88" s="672"/>
      <c r="N88" s="672"/>
      <c r="O88" s="672"/>
      <c r="P88" s="672"/>
      <c r="Q88" s="672"/>
      <c r="R88" s="672"/>
    </row>
    <row r="89" spans="2:18">
      <c r="B89" s="672"/>
      <c r="C89" s="672"/>
      <c r="D89" s="672"/>
      <c r="E89" s="672"/>
      <c r="F89" s="672"/>
      <c r="G89" s="672"/>
      <c r="H89" s="672"/>
      <c r="I89" s="672"/>
      <c r="J89" s="672"/>
      <c r="K89" s="672"/>
      <c r="L89" s="672"/>
      <c r="M89" s="672"/>
      <c r="N89" s="672"/>
      <c r="O89" s="672"/>
      <c r="P89" s="672"/>
      <c r="Q89" s="672"/>
      <c r="R89" s="672"/>
    </row>
    <row r="90" spans="2:18">
      <c r="B90" s="672"/>
      <c r="C90" s="672"/>
      <c r="D90" s="672"/>
      <c r="E90" s="672"/>
      <c r="F90" s="672"/>
      <c r="G90" s="672"/>
      <c r="H90" s="672"/>
      <c r="I90" s="672"/>
      <c r="J90" s="672"/>
      <c r="K90" s="672"/>
      <c r="L90" s="672"/>
      <c r="M90" s="672"/>
      <c r="N90" s="672"/>
      <c r="O90" s="672"/>
      <c r="P90" s="672"/>
      <c r="Q90" s="672"/>
      <c r="R90" s="672"/>
    </row>
    <row r="91" spans="2:18">
      <c r="B91" s="672"/>
      <c r="C91" s="672"/>
      <c r="D91" s="672"/>
      <c r="E91" s="672"/>
      <c r="F91" s="672"/>
      <c r="G91" s="672"/>
      <c r="H91" s="672"/>
      <c r="I91" s="672"/>
      <c r="J91" s="672"/>
      <c r="K91" s="672"/>
      <c r="L91" s="672"/>
      <c r="M91" s="672"/>
      <c r="N91" s="672"/>
      <c r="O91" s="672"/>
      <c r="P91" s="672"/>
      <c r="Q91" s="672"/>
      <c r="R91" s="672"/>
    </row>
    <row r="92" spans="2:18">
      <c r="B92" s="672"/>
      <c r="C92" s="672"/>
      <c r="D92" s="672"/>
      <c r="E92" s="672"/>
      <c r="F92" s="672"/>
      <c r="G92" s="672"/>
      <c r="H92" s="672"/>
      <c r="I92" s="672"/>
      <c r="J92" s="672"/>
      <c r="K92" s="672"/>
      <c r="L92" s="672"/>
      <c r="M92" s="672"/>
      <c r="N92" s="672"/>
      <c r="O92" s="672"/>
      <c r="P92" s="672"/>
      <c r="Q92" s="672"/>
      <c r="R92" s="672"/>
    </row>
    <row r="93" spans="2:18">
      <c r="B93" s="672"/>
      <c r="C93" s="672"/>
      <c r="D93" s="672"/>
      <c r="E93" s="672"/>
      <c r="F93" s="672"/>
      <c r="G93" s="672"/>
      <c r="H93" s="672"/>
      <c r="I93" s="672"/>
      <c r="J93" s="672"/>
      <c r="K93" s="672"/>
      <c r="L93" s="672"/>
      <c r="M93" s="672"/>
      <c r="N93" s="672"/>
      <c r="O93" s="672"/>
      <c r="P93" s="672"/>
      <c r="Q93" s="672"/>
      <c r="R93" s="672"/>
    </row>
    <row r="94" spans="2:18">
      <c r="B94" s="672"/>
      <c r="C94" s="672"/>
      <c r="D94" s="672"/>
      <c r="E94" s="672"/>
      <c r="F94" s="672"/>
      <c r="G94" s="672"/>
      <c r="H94" s="672"/>
      <c r="I94" s="672"/>
      <c r="J94" s="672"/>
      <c r="K94" s="672"/>
      <c r="L94" s="672"/>
      <c r="M94" s="672"/>
      <c r="N94" s="672"/>
      <c r="O94" s="672"/>
      <c r="P94" s="672"/>
      <c r="Q94" s="672"/>
      <c r="R94" s="672"/>
    </row>
    <row r="122" spans="1:7">
      <c r="A122" s="282"/>
      <c r="C122" s="282"/>
      <c r="D122" s="282"/>
      <c r="E122" s="282"/>
      <c r="F122" s="282"/>
      <c r="G122" s="282"/>
    </row>
    <row r="123" spans="1:7">
      <c r="C123" s="280"/>
    </row>
    <row r="151" spans="1:1">
      <c r="A151" s="282"/>
    </row>
    <row r="187" spans="1:1">
      <c r="A187" s="284"/>
    </row>
    <row r="238" spans="1:1">
      <c r="A238" s="284"/>
    </row>
    <row r="287" spans="1:1">
      <c r="A287" s="284"/>
    </row>
    <row r="314" spans="1:1">
      <c r="A314" s="282"/>
    </row>
    <row r="364" spans="1:1">
      <c r="A364" s="284"/>
    </row>
    <row r="388" spans="1:1">
      <c r="A388" s="282"/>
    </row>
    <row r="416" spans="1:1">
      <c r="A416" s="282"/>
    </row>
    <row r="444" spans="1:1">
      <c r="A444" s="282"/>
    </row>
    <row r="468" spans="1:1">
      <c r="A468" s="282"/>
    </row>
    <row r="497" spans="1:1">
      <c r="A497" s="282"/>
    </row>
    <row r="526" spans="1:1">
      <c r="A526" s="282"/>
    </row>
    <row r="575" spans="1:1">
      <c r="A575" s="284"/>
    </row>
    <row r="606" spans="1:1">
      <c r="A606" s="284"/>
    </row>
    <row r="650" spans="1:1">
      <c r="A650" s="284"/>
    </row>
    <row r="686" spans="1:1">
      <c r="A686" s="282"/>
    </row>
    <row r="725" spans="1:1">
      <c r="A725" s="284"/>
    </row>
    <row r="754" spans="1:1">
      <c r="A754" s="284"/>
    </row>
    <row r="793" spans="1:1">
      <c r="A793" s="284"/>
    </row>
    <row r="832" spans="1:1">
      <c r="A832" s="284"/>
    </row>
    <row r="860" spans="1:1">
      <c r="A860" s="284"/>
    </row>
    <row r="900" spans="1:1">
      <c r="A900" s="284"/>
    </row>
    <row r="940" spans="1:1">
      <c r="A940" s="284"/>
    </row>
    <row r="969" spans="1:1">
      <c r="A969" s="28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2" t="s">
        <v>165</v>
      </c>
    </row>
    <row r="3" spans="2:37">
      <c r="B3" s="103"/>
    </row>
    <row r="4" spans="2:37" ht="13.5" customHeight="1">
      <c r="B4" s="102" t="s">
        <v>166</v>
      </c>
      <c r="X4" s="104" t="s">
        <v>167</v>
      </c>
    </row>
    <row r="5" spans="2:37" ht="6.75" customHeight="1">
      <c r="B5" s="102"/>
      <c r="W5" s="104"/>
      <c r="AJ5" s="120"/>
      <c r="AK5" s="120"/>
    </row>
    <row r="6" spans="2:37" ht="13.5" customHeight="1">
      <c r="X6" s="102" t="s">
        <v>168</v>
      </c>
      <c r="AJ6" s="120"/>
      <c r="AK6" s="120"/>
    </row>
    <row r="7" spans="2:37" ht="6.75" customHeight="1">
      <c r="W7" s="102"/>
      <c r="AJ7" s="120"/>
      <c r="AK7" s="120"/>
    </row>
    <row r="8" spans="2:37" ht="14.25" customHeight="1">
      <c r="B8" s="102" t="s">
        <v>169</v>
      </c>
      <c r="AB8" s="102" t="s">
        <v>170</v>
      </c>
      <c r="AJ8" s="120"/>
      <c r="AK8" s="120"/>
    </row>
    <row r="9" spans="2:37" ht="14.25" customHeight="1">
      <c r="B9" s="103"/>
      <c r="AJ9" s="120"/>
      <c r="AK9" s="120"/>
    </row>
    <row r="10" spans="2:37" ht="18" customHeight="1">
      <c r="B10" s="728" t="s">
        <v>171</v>
      </c>
      <c r="C10" s="728" t="s">
        <v>172</v>
      </c>
      <c r="D10" s="728" t="s">
        <v>173</v>
      </c>
      <c r="E10" s="722" t="s">
        <v>174</v>
      </c>
      <c r="F10" s="723"/>
      <c r="G10" s="723"/>
      <c r="H10" s="723"/>
      <c r="I10" s="723"/>
      <c r="J10" s="723"/>
      <c r="K10" s="733"/>
      <c r="L10" s="722" t="s">
        <v>175</v>
      </c>
      <c r="M10" s="723"/>
      <c r="N10" s="723"/>
      <c r="O10" s="723"/>
      <c r="P10" s="723"/>
      <c r="Q10" s="723"/>
      <c r="R10" s="733"/>
      <c r="S10" s="722" t="s">
        <v>176</v>
      </c>
      <c r="T10" s="723"/>
      <c r="U10" s="723"/>
      <c r="V10" s="723"/>
      <c r="W10" s="723"/>
      <c r="X10" s="723"/>
      <c r="Y10" s="733"/>
      <c r="Z10" s="722" t="s">
        <v>177</v>
      </c>
      <c r="AA10" s="723"/>
      <c r="AB10" s="723"/>
      <c r="AC10" s="723"/>
      <c r="AD10" s="723"/>
      <c r="AE10" s="723"/>
      <c r="AF10" s="724"/>
      <c r="AG10" s="725" t="s">
        <v>178</v>
      </c>
      <c r="AH10" s="728" t="s">
        <v>179</v>
      </c>
      <c r="AI10" s="728" t="s">
        <v>180</v>
      </c>
      <c r="AJ10" s="120"/>
      <c r="AK10" s="120"/>
    </row>
    <row r="11" spans="2:37" ht="18" customHeight="1">
      <c r="B11" s="731"/>
      <c r="C11" s="731"/>
      <c r="D11" s="731"/>
      <c r="E11" s="274">
        <v>1</v>
      </c>
      <c r="F11" s="274">
        <v>2</v>
      </c>
      <c r="G11" s="274">
        <v>3</v>
      </c>
      <c r="H11" s="274">
        <v>4</v>
      </c>
      <c r="I11" s="274">
        <v>5</v>
      </c>
      <c r="J11" s="274">
        <v>6</v>
      </c>
      <c r="K11" s="274">
        <v>7</v>
      </c>
      <c r="L11" s="274">
        <v>8</v>
      </c>
      <c r="M11" s="274">
        <v>9</v>
      </c>
      <c r="N11" s="274">
        <v>10</v>
      </c>
      <c r="O11" s="274">
        <v>11</v>
      </c>
      <c r="P11" s="274">
        <v>12</v>
      </c>
      <c r="Q11" s="274">
        <v>13</v>
      </c>
      <c r="R11" s="274">
        <v>14</v>
      </c>
      <c r="S11" s="274">
        <v>15</v>
      </c>
      <c r="T11" s="274">
        <v>16</v>
      </c>
      <c r="U11" s="274">
        <v>17</v>
      </c>
      <c r="V11" s="274">
        <v>18</v>
      </c>
      <c r="W11" s="274">
        <v>19</v>
      </c>
      <c r="X11" s="274">
        <v>20</v>
      </c>
      <c r="Y11" s="274">
        <v>21</v>
      </c>
      <c r="Z11" s="274">
        <v>22</v>
      </c>
      <c r="AA11" s="274">
        <v>23</v>
      </c>
      <c r="AB11" s="274">
        <v>24</v>
      </c>
      <c r="AC11" s="274">
        <v>25</v>
      </c>
      <c r="AD11" s="274">
        <v>26</v>
      </c>
      <c r="AE11" s="274">
        <v>27</v>
      </c>
      <c r="AF11" s="240">
        <v>28</v>
      </c>
      <c r="AG11" s="726"/>
      <c r="AH11" s="729"/>
      <c r="AI11" s="729"/>
      <c r="AJ11" s="120"/>
      <c r="AK11" s="120"/>
    </row>
    <row r="12" spans="2:37" ht="18" customHeight="1">
      <c r="B12" s="732"/>
      <c r="C12" s="732"/>
      <c r="D12" s="732"/>
      <c r="E12" s="274" t="s">
        <v>181</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727"/>
      <c r="AH12" s="730"/>
      <c r="AI12" s="730"/>
      <c r="AJ12" s="120"/>
      <c r="AK12" s="120"/>
    </row>
    <row r="13" spans="2:37" ht="18" customHeight="1">
      <c r="B13" s="720" t="s">
        <v>182</v>
      </c>
      <c r="C13" s="720"/>
      <c r="D13" s="720"/>
      <c r="E13" s="239" t="s">
        <v>183</v>
      </c>
      <c r="F13" s="239" t="s">
        <v>183</v>
      </c>
      <c r="G13" s="239" t="s">
        <v>184</v>
      </c>
      <c r="H13" s="239" t="s">
        <v>185</v>
      </c>
      <c r="I13" s="239" t="s">
        <v>186</v>
      </c>
      <c r="J13" s="239" t="s">
        <v>183</v>
      </c>
      <c r="K13" s="239" t="s">
        <v>186</v>
      </c>
      <c r="L13" s="107"/>
      <c r="M13" s="107"/>
      <c r="N13" s="107"/>
      <c r="O13" s="107"/>
      <c r="P13" s="107"/>
      <c r="Q13" s="107"/>
      <c r="R13" s="107"/>
      <c r="S13" s="107"/>
      <c r="T13" s="107"/>
      <c r="U13" s="107"/>
      <c r="V13" s="107"/>
      <c r="W13" s="107"/>
      <c r="X13" s="107"/>
      <c r="Y13" s="107"/>
      <c r="Z13" s="107"/>
      <c r="AA13" s="107"/>
      <c r="AB13" s="107"/>
      <c r="AC13" s="107"/>
      <c r="AD13" s="107"/>
      <c r="AE13" s="107"/>
      <c r="AF13" s="108"/>
      <c r="AG13" s="109"/>
      <c r="AH13" s="110"/>
      <c r="AI13" s="110"/>
    </row>
    <row r="14" spans="2:37" ht="18" customHeight="1">
      <c r="B14" s="720" t="s">
        <v>187</v>
      </c>
      <c r="C14" s="720"/>
      <c r="D14" s="720"/>
      <c r="E14" s="239" t="s">
        <v>188</v>
      </c>
      <c r="F14" s="239" t="s">
        <v>188</v>
      </c>
      <c r="G14" s="239" t="s">
        <v>188</v>
      </c>
      <c r="H14" s="239" t="s">
        <v>189</v>
      </c>
      <c r="I14" s="239" t="s">
        <v>189</v>
      </c>
      <c r="J14" s="239" t="s">
        <v>190</v>
      </c>
      <c r="K14" s="239" t="s">
        <v>190</v>
      </c>
      <c r="L14" s="107"/>
      <c r="M14" s="107"/>
      <c r="N14" s="107"/>
      <c r="O14" s="107"/>
      <c r="P14" s="107"/>
      <c r="Q14" s="107"/>
      <c r="R14" s="107"/>
      <c r="S14" s="107"/>
      <c r="T14" s="107"/>
      <c r="U14" s="107"/>
      <c r="V14" s="107"/>
      <c r="W14" s="107"/>
      <c r="X14" s="107"/>
      <c r="Y14" s="107"/>
      <c r="Z14" s="107"/>
      <c r="AA14" s="107"/>
      <c r="AB14" s="107"/>
      <c r="AC14" s="107"/>
      <c r="AD14" s="107"/>
      <c r="AE14" s="107"/>
      <c r="AF14" s="108"/>
      <c r="AG14" s="109"/>
      <c r="AH14" s="110"/>
      <c r="AI14" s="110"/>
    </row>
    <row r="15" spans="2:37" ht="18" customHeight="1">
      <c r="B15" s="110"/>
      <c r="C15" s="110"/>
      <c r="D15" s="110"/>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101"/>
      <c r="AG15" s="109"/>
      <c r="AH15" s="110"/>
      <c r="AI15" s="110"/>
    </row>
    <row r="16" spans="2:37" ht="18" customHeight="1">
      <c r="B16" s="110"/>
      <c r="C16" s="110"/>
      <c r="D16" s="110"/>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101"/>
      <c r="AG16" s="109"/>
      <c r="AH16" s="110"/>
      <c r="AI16" s="110"/>
    </row>
    <row r="17" spans="2:37" ht="18" customHeight="1">
      <c r="B17" s="110"/>
      <c r="C17" s="110"/>
      <c r="D17" s="110"/>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101"/>
      <c r="AG17" s="109"/>
      <c r="AH17" s="110"/>
      <c r="AI17" s="110"/>
    </row>
    <row r="18" spans="2:37" ht="18" customHeight="1">
      <c r="B18" s="110"/>
      <c r="C18" s="110"/>
      <c r="D18" s="110"/>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101"/>
      <c r="AG18" s="109"/>
      <c r="AH18" s="110"/>
      <c r="AI18" s="110"/>
    </row>
    <row r="19" spans="2:37" ht="18" customHeight="1">
      <c r="B19" s="110"/>
      <c r="C19" s="110"/>
      <c r="D19" s="110"/>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101"/>
      <c r="AG19" s="109"/>
      <c r="AH19" s="110"/>
      <c r="AI19" s="110"/>
    </row>
    <row r="20" spans="2:37" ht="18" customHeight="1">
      <c r="B20" s="110"/>
      <c r="C20" s="110"/>
      <c r="D20" s="110"/>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101"/>
      <c r="AG20" s="109"/>
      <c r="AH20" s="110"/>
      <c r="AI20" s="110"/>
    </row>
    <row r="21" spans="2:37" ht="18" customHeight="1">
      <c r="B21" s="110"/>
      <c r="C21" s="110"/>
      <c r="D21" s="110"/>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101"/>
      <c r="AG21" s="109"/>
      <c r="AH21" s="110"/>
      <c r="AI21" s="110"/>
    </row>
    <row r="22" spans="2:37" ht="18" customHeight="1">
      <c r="B22" s="110"/>
      <c r="C22" s="110"/>
      <c r="D22" s="11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109"/>
      <c r="AH22" s="110"/>
      <c r="AI22" s="110"/>
    </row>
    <row r="23" spans="2:37" ht="18" customHeight="1">
      <c r="B23" s="110"/>
      <c r="C23" s="110"/>
      <c r="D23" s="110"/>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109"/>
      <c r="AH23" s="110"/>
      <c r="AI23" s="110"/>
    </row>
    <row r="24" spans="2:37" ht="18" customHeight="1" thickBot="1">
      <c r="B24" s="111"/>
      <c r="D24" s="11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109"/>
      <c r="AH24" s="110"/>
      <c r="AI24" s="110"/>
    </row>
    <row r="25" spans="2:37" ht="18" customHeight="1" thickTop="1">
      <c r="B25" s="719" t="s">
        <v>191</v>
      </c>
      <c r="C25" s="721" t="s">
        <v>192</v>
      </c>
      <c r="D25" s="721"/>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I25" s="58"/>
    </row>
    <row r="26" spans="2:37" ht="30" customHeight="1">
      <c r="B26" s="720"/>
      <c r="C26" s="720" t="s">
        <v>193</v>
      </c>
      <c r="D26" s="720"/>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5"/>
    </row>
    <row r="27" spans="2:37" ht="8.25" customHeight="1">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I27" s="85"/>
    </row>
    <row r="28" spans="2:37">
      <c r="B28" s="114" t="s">
        <v>194</v>
      </c>
      <c r="E28" s="115"/>
      <c r="AI28" s="116"/>
      <c r="AJ28" s="117"/>
      <c r="AK28" s="117"/>
    </row>
    <row r="29" spans="2:37" ht="6" customHeight="1">
      <c r="B29" s="114"/>
      <c r="AI29" s="85"/>
    </row>
    <row r="30" spans="2:37">
      <c r="B30" s="114" t="s">
        <v>195</v>
      </c>
      <c r="AI30" s="85"/>
    </row>
    <row r="31" spans="2:37">
      <c r="B31" s="114" t="s">
        <v>196</v>
      </c>
      <c r="AI31" s="85"/>
    </row>
    <row r="32" spans="2:37" ht="6.75" customHeight="1">
      <c r="B32" s="114"/>
      <c r="AI32" s="85"/>
    </row>
    <row r="33" spans="2:35">
      <c r="B33" s="114" t="s">
        <v>197</v>
      </c>
      <c r="AI33" s="85"/>
    </row>
    <row r="34" spans="2:35">
      <c r="B34" s="114" t="s">
        <v>196</v>
      </c>
      <c r="AI34" s="85"/>
    </row>
    <row r="35" spans="2:35" ht="6.75" customHeight="1">
      <c r="B35" s="114"/>
      <c r="AI35" s="85"/>
    </row>
    <row r="36" spans="2:35">
      <c r="B36" s="114" t="s">
        <v>198</v>
      </c>
      <c r="AI36" s="85"/>
    </row>
    <row r="37" spans="2:35">
      <c r="B37" s="114" t="s">
        <v>196</v>
      </c>
      <c r="AI37" s="85"/>
    </row>
    <row r="38" spans="2:35" ht="6" customHeight="1">
      <c r="B38" s="11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2"/>
      <c r="C39" s="57"/>
    </row>
    <row r="40" spans="2:35" ht="6.75" customHeight="1">
      <c r="B40" s="102"/>
    </row>
    <row r="41" spans="2:35">
      <c r="B41" s="251" t="s">
        <v>199</v>
      </c>
    </row>
    <row r="42" spans="2:35">
      <c r="B42" s="251" t="s">
        <v>200</v>
      </c>
    </row>
    <row r="43" spans="2:35">
      <c r="B43" s="251" t="s">
        <v>201</v>
      </c>
    </row>
    <row r="44" spans="2:35">
      <c r="B44" s="251" t="s">
        <v>202</v>
      </c>
    </row>
    <row r="45" spans="2:35">
      <c r="B45" s="251" t="s">
        <v>203</v>
      </c>
    </row>
    <row r="46" spans="2:35">
      <c r="B46" s="251" t="s">
        <v>204</v>
      </c>
    </row>
    <row r="47" spans="2:35">
      <c r="B47" s="251" t="s">
        <v>205</v>
      </c>
    </row>
    <row r="48" spans="2:35">
      <c r="B48" s="251" t="s">
        <v>206</v>
      </c>
    </row>
    <row r="49" spans="2:2">
      <c r="B49" s="251" t="s">
        <v>207</v>
      </c>
    </row>
    <row r="50" spans="2:2">
      <c r="B50" s="251" t="s">
        <v>208</v>
      </c>
    </row>
    <row r="51" spans="2:2" ht="14.25">
      <c r="B51" s="119" t="s">
        <v>209</v>
      </c>
    </row>
    <row r="52" spans="2:2">
      <c r="B52" s="251" t="s">
        <v>210</v>
      </c>
    </row>
    <row r="53" spans="2:2">
      <c r="B53" s="251" t="s">
        <v>211</v>
      </c>
    </row>
    <row r="54" spans="2:2">
      <c r="B54" s="251" t="s">
        <v>212</v>
      </c>
    </row>
    <row r="55" spans="2:2">
      <c r="B55" s="251" t="s">
        <v>213</v>
      </c>
    </row>
    <row r="56" spans="2:2">
      <c r="B56" s="251" t="s">
        <v>214</v>
      </c>
    </row>
    <row r="57" spans="2:2">
      <c r="B57" s="251" t="s">
        <v>215</v>
      </c>
    </row>
    <row r="58" spans="2:2">
      <c r="B58" s="251" t="s">
        <v>216</v>
      </c>
    </row>
    <row r="59" spans="2:2">
      <c r="B59" s="251" t="s">
        <v>217</v>
      </c>
    </row>
    <row r="60" spans="2:2">
      <c r="B60" s="251" t="s">
        <v>218</v>
      </c>
    </row>
    <row r="61" spans="2:2">
      <c r="B61" s="251" t="s">
        <v>219</v>
      </c>
    </row>
    <row r="62" spans="2:2">
      <c r="B62" s="251"/>
    </row>
    <row r="63" spans="2:2">
      <c r="B63" s="251"/>
    </row>
    <row r="64" spans="2:2">
      <c r="B64" s="251"/>
    </row>
    <row r="65" spans="2:2">
      <c r="B65" s="251"/>
    </row>
    <row r="66" spans="2:2">
      <c r="B66" s="251"/>
    </row>
    <row r="67" spans="2:2">
      <c r="B67" s="251"/>
    </row>
    <row r="68" spans="2:2">
      <c r="B68" s="251"/>
    </row>
    <row r="69" spans="2:2">
      <c r="B69" s="251"/>
    </row>
    <row r="70" spans="2:2">
      <c r="B70" s="251"/>
    </row>
    <row r="71" spans="2:2">
      <c r="B71" s="251"/>
    </row>
    <row r="72" spans="2:2">
      <c r="B72" s="251"/>
    </row>
    <row r="73" spans="2:2">
      <c r="B73" s="251"/>
    </row>
    <row r="74" spans="2:2">
      <c r="B74" s="251"/>
    </row>
    <row r="75" spans="2:2">
      <c r="B75" s="251"/>
    </row>
    <row r="76" spans="2:2">
      <c r="B76" s="251"/>
    </row>
    <row r="77" spans="2:2">
      <c r="B77" s="251"/>
    </row>
    <row r="78" spans="2:2">
      <c r="B78" s="251"/>
    </row>
    <row r="79" spans="2:2">
      <c r="B79" s="251"/>
    </row>
    <row r="80" spans="2:2">
      <c r="B80" s="251"/>
    </row>
    <row r="81" spans="2:12">
      <c r="B81" s="251"/>
    </row>
    <row r="82" spans="2:12">
      <c r="B82" s="251"/>
      <c r="L82" s="183"/>
    </row>
    <row r="83" spans="2:12">
      <c r="B83" s="251"/>
    </row>
    <row r="84" spans="2:12">
      <c r="B84" s="251"/>
    </row>
    <row r="85" spans="2:12">
      <c r="B85" s="251"/>
    </row>
    <row r="86" spans="2:12">
      <c r="B86" s="251"/>
    </row>
    <row r="87" spans="2:12">
      <c r="B87" s="251"/>
    </row>
    <row r="88" spans="2:12">
      <c r="B88" s="251"/>
    </row>
    <row r="89" spans="2:12">
      <c r="B89" s="25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ColWidth="9" defaultRowHeight="13.5"/>
  <cols>
    <col min="1" max="1" width="2.125" style="185" customWidth="1"/>
    <col min="2" max="11" width="3.625" style="185" customWidth="1"/>
    <col min="12" max="12" width="5.625" style="185" customWidth="1"/>
    <col min="13" max="18" width="3.625" style="185" customWidth="1"/>
    <col min="19" max="19" width="5.625" style="185" customWidth="1"/>
    <col min="20" max="25" width="3.625" style="185" customWidth="1"/>
    <col min="26" max="26" width="5.625" style="185" customWidth="1"/>
    <col min="27" max="32" width="3.625" style="185" customWidth="1"/>
    <col min="33" max="33" width="5.625" style="185" customWidth="1"/>
    <col min="34" max="34" width="4" style="185" customWidth="1"/>
    <col min="35" max="35" width="2.125" style="185" customWidth="1"/>
    <col min="36" max="37" width="5.625" style="185" customWidth="1"/>
    <col min="38" max="16384" width="9" style="185"/>
  </cols>
  <sheetData>
    <row r="1" spans="2:34">
      <c r="B1" s="185" t="s">
        <v>259</v>
      </c>
      <c r="M1" s="186"/>
      <c r="N1" s="187"/>
      <c r="O1" s="187"/>
      <c r="P1" s="187"/>
      <c r="T1" s="187"/>
      <c r="U1" s="187"/>
      <c r="V1" s="187"/>
      <c r="W1" s="187"/>
      <c r="X1" s="187"/>
      <c r="Y1" s="187"/>
      <c r="AB1" s="186" t="s">
        <v>260</v>
      </c>
      <c r="AC1" s="200"/>
      <c r="AD1" s="187" t="s">
        <v>261</v>
      </c>
      <c r="AE1" s="200"/>
      <c r="AF1" s="187" t="s">
        <v>262</v>
      </c>
      <c r="AG1" s="200"/>
      <c r="AH1" s="187" t="s">
        <v>263</v>
      </c>
    </row>
    <row r="2" spans="2:34" ht="5.0999999999999996" customHeight="1">
      <c r="M2" s="186"/>
      <c r="N2" s="187"/>
      <c r="O2" s="187"/>
      <c r="P2" s="187"/>
      <c r="Q2" s="186"/>
      <c r="R2" s="187"/>
      <c r="S2" s="187"/>
      <c r="T2" s="187"/>
      <c r="U2" s="187"/>
      <c r="V2" s="187"/>
      <c r="W2" s="187"/>
      <c r="X2" s="187"/>
      <c r="Y2" s="187"/>
      <c r="Z2" s="187"/>
      <c r="AA2" s="187"/>
      <c r="AB2" s="187"/>
      <c r="AC2" s="187"/>
      <c r="AD2" s="187"/>
      <c r="AE2" s="187"/>
      <c r="AF2" s="187"/>
      <c r="AG2" s="187"/>
      <c r="AH2" s="187"/>
    </row>
    <row r="3" spans="2:34" ht="27" customHeight="1">
      <c r="B3" s="734" t="s">
        <v>264</v>
      </c>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row>
    <row r="4" spans="2:34" ht="5.0999999999999996" customHeight="1">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row>
    <row r="5" spans="2:34">
      <c r="B5" s="187"/>
      <c r="C5" s="187"/>
      <c r="D5" s="187"/>
      <c r="E5" s="187"/>
      <c r="F5" s="187"/>
      <c r="G5" s="187"/>
      <c r="H5" s="187"/>
      <c r="I5" s="187"/>
      <c r="J5" s="187"/>
      <c r="K5" s="187"/>
      <c r="L5" s="187"/>
      <c r="M5" s="187"/>
      <c r="N5" s="187"/>
      <c r="O5" s="187"/>
      <c r="P5" s="186" t="s">
        <v>265</v>
      </c>
      <c r="Q5" s="735"/>
      <c r="R5" s="735"/>
      <c r="S5" s="735"/>
      <c r="T5" s="735"/>
      <c r="U5" s="735"/>
      <c r="V5" s="735"/>
      <c r="W5" s="735"/>
      <c r="X5" s="735"/>
      <c r="Y5" s="735"/>
      <c r="Z5" s="735"/>
      <c r="AA5" s="735"/>
      <c r="AB5" s="735"/>
      <c r="AC5" s="735"/>
      <c r="AD5" s="735"/>
      <c r="AE5" s="735"/>
      <c r="AF5" s="735"/>
      <c r="AG5" s="735"/>
      <c r="AH5" s="735"/>
    </row>
    <row r="6" spans="2:34">
      <c r="B6" s="187"/>
      <c r="C6" s="187"/>
      <c r="D6" s="187"/>
      <c r="E6" s="187"/>
      <c r="F6" s="187"/>
      <c r="G6" s="187"/>
      <c r="H6" s="187"/>
      <c r="I6" s="187"/>
      <c r="J6" s="187"/>
      <c r="K6" s="187"/>
      <c r="L6" s="187"/>
      <c r="M6" s="187"/>
      <c r="N6" s="187"/>
      <c r="O6" s="187"/>
      <c r="P6" s="186" t="s">
        <v>266</v>
      </c>
      <c r="Q6" s="736"/>
      <c r="R6" s="736"/>
      <c r="S6" s="736"/>
      <c r="T6" s="736"/>
      <c r="U6" s="736"/>
      <c r="V6" s="736"/>
      <c r="W6" s="736"/>
      <c r="X6" s="736"/>
      <c r="Y6" s="736"/>
      <c r="Z6" s="736"/>
      <c r="AA6" s="736"/>
      <c r="AB6" s="736"/>
      <c r="AC6" s="736"/>
      <c r="AD6" s="736"/>
      <c r="AE6" s="736"/>
      <c r="AF6" s="736"/>
      <c r="AG6" s="736"/>
      <c r="AH6" s="736"/>
    </row>
    <row r="7" spans="2:34" ht="10.5" customHeight="1">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row>
    <row r="8" spans="2:34">
      <c r="B8" s="185" t="s">
        <v>267</v>
      </c>
    </row>
    <row r="9" spans="2:34">
      <c r="C9" s="200" t="s">
        <v>6</v>
      </c>
      <c r="D9" s="185" t="s">
        <v>268</v>
      </c>
      <c r="J9" s="200" t="s">
        <v>6</v>
      </c>
      <c r="K9" s="185" t="s">
        <v>269</v>
      </c>
    </row>
    <row r="10" spans="2:34" ht="10.5" customHeight="1"/>
    <row r="11" spans="2:34">
      <c r="B11" s="185" t="s">
        <v>270</v>
      </c>
    </row>
    <row r="12" spans="2:34">
      <c r="C12" s="200" t="s">
        <v>6</v>
      </c>
      <c r="D12" s="185" t="s">
        <v>271</v>
      </c>
    </row>
    <row r="13" spans="2:34">
      <c r="C13" s="200" t="s">
        <v>6</v>
      </c>
      <c r="D13" s="185" t="s">
        <v>272</v>
      </c>
    </row>
    <row r="14" spans="2:34" ht="10.5" customHeight="1"/>
    <row r="15" spans="2:34">
      <c r="B15" s="185" t="s">
        <v>273</v>
      </c>
    </row>
    <row r="16" spans="2:34" ht="60" customHeight="1">
      <c r="B16" s="737"/>
      <c r="C16" s="738"/>
      <c r="D16" s="738"/>
      <c r="E16" s="739"/>
      <c r="F16" s="740" t="s">
        <v>274</v>
      </c>
      <c r="G16" s="741"/>
      <c r="H16" s="741"/>
      <c r="I16" s="741"/>
      <c r="J16" s="741"/>
      <c r="K16" s="741"/>
      <c r="L16" s="742"/>
      <c r="M16" s="740" t="s">
        <v>275</v>
      </c>
      <c r="N16" s="741"/>
      <c r="O16" s="741"/>
      <c r="P16" s="741"/>
      <c r="Q16" s="741"/>
      <c r="R16" s="741"/>
      <c r="S16" s="742"/>
      <c r="T16" s="740" t="s">
        <v>276</v>
      </c>
      <c r="U16" s="741"/>
      <c r="V16" s="741"/>
      <c r="W16" s="741"/>
      <c r="X16" s="741"/>
      <c r="Y16" s="741"/>
      <c r="Z16" s="742"/>
      <c r="AA16" s="740" t="s">
        <v>277</v>
      </c>
      <c r="AB16" s="741"/>
      <c r="AC16" s="741"/>
      <c r="AD16" s="741"/>
      <c r="AE16" s="741"/>
      <c r="AF16" s="741"/>
      <c r="AG16" s="742"/>
    </row>
    <row r="17" spans="2:33">
      <c r="B17" s="737">
        <v>4</v>
      </c>
      <c r="C17" s="738"/>
      <c r="D17" s="738" t="s">
        <v>262</v>
      </c>
      <c r="E17" s="739"/>
      <c r="F17" s="743"/>
      <c r="G17" s="744"/>
      <c r="H17" s="744"/>
      <c r="I17" s="744"/>
      <c r="J17" s="744"/>
      <c r="K17" s="744"/>
      <c r="L17" s="296" t="s">
        <v>278</v>
      </c>
      <c r="M17" s="743"/>
      <c r="N17" s="744"/>
      <c r="O17" s="744"/>
      <c r="P17" s="744"/>
      <c r="Q17" s="744"/>
      <c r="R17" s="744"/>
      <c r="S17" s="296" t="s">
        <v>278</v>
      </c>
      <c r="T17" s="743"/>
      <c r="U17" s="744"/>
      <c r="V17" s="744"/>
      <c r="W17" s="744"/>
      <c r="X17" s="744"/>
      <c r="Y17" s="744"/>
      <c r="Z17" s="296" t="s">
        <v>278</v>
      </c>
      <c r="AA17" s="743"/>
      <c r="AB17" s="744"/>
      <c r="AC17" s="744"/>
      <c r="AD17" s="744"/>
      <c r="AE17" s="744"/>
      <c r="AF17" s="744"/>
      <c r="AG17" s="296" t="s">
        <v>278</v>
      </c>
    </row>
    <row r="18" spans="2:33">
      <c r="B18" s="737">
        <v>5</v>
      </c>
      <c r="C18" s="738"/>
      <c r="D18" s="738" t="s">
        <v>262</v>
      </c>
      <c r="E18" s="739"/>
      <c r="F18" s="743"/>
      <c r="G18" s="744"/>
      <c r="H18" s="744"/>
      <c r="I18" s="744"/>
      <c r="J18" s="744"/>
      <c r="K18" s="744"/>
      <c r="L18" s="296" t="s">
        <v>278</v>
      </c>
      <c r="M18" s="743"/>
      <c r="N18" s="744"/>
      <c r="O18" s="744"/>
      <c r="P18" s="744"/>
      <c r="Q18" s="744"/>
      <c r="R18" s="744"/>
      <c r="S18" s="296" t="s">
        <v>278</v>
      </c>
      <c r="T18" s="743"/>
      <c r="U18" s="744"/>
      <c r="V18" s="744"/>
      <c r="W18" s="744"/>
      <c r="X18" s="744"/>
      <c r="Y18" s="744"/>
      <c r="Z18" s="296" t="s">
        <v>278</v>
      </c>
      <c r="AA18" s="743"/>
      <c r="AB18" s="744"/>
      <c r="AC18" s="744"/>
      <c r="AD18" s="744"/>
      <c r="AE18" s="744"/>
      <c r="AF18" s="744"/>
      <c r="AG18" s="296" t="s">
        <v>278</v>
      </c>
    </row>
    <row r="19" spans="2:33">
      <c r="B19" s="737">
        <v>6</v>
      </c>
      <c r="C19" s="738"/>
      <c r="D19" s="738" t="s">
        <v>262</v>
      </c>
      <c r="E19" s="739"/>
      <c r="F19" s="743"/>
      <c r="G19" s="744"/>
      <c r="H19" s="744"/>
      <c r="I19" s="744"/>
      <c r="J19" s="744"/>
      <c r="K19" s="744"/>
      <c r="L19" s="296" t="s">
        <v>278</v>
      </c>
      <c r="M19" s="743"/>
      <c r="N19" s="744"/>
      <c r="O19" s="744"/>
      <c r="P19" s="744"/>
      <c r="Q19" s="744"/>
      <c r="R19" s="744"/>
      <c r="S19" s="296" t="s">
        <v>278</v>
      </c>
      <c r="T19" s="743"/>
      <c r="U19" s="744"/>
      <c r="V19" s="744"/>
      <c r="W19" s="744"/>
      <c r="X19" s="744"/>
      <c r="Y19" s="744"/>
      <c r="Z19" s="296" t="s">
        <v>278</v>
      </c>
      <c r="AA19" s="743"/>
      <c r="AB19" s="744"/>
      <c r="AC19" s="744"/>
      <c r="AD19" s="744"/>
      <c r="AE19" s="744"/>
      <c r="AF19" s="744"/>
      <c r="AG19" s="296" t="s">
        <v>278</v>
      </c>
    </row>
    <row r="20" spans="2:33">
      <c r="B20" s="737">
        <v>7</v>
      </c>
      <c r="C20" s="738"/>
      <c r="D20" s="738" t="s">
        <v>262</v>
      </c>
      <c r="E20" s="739"/>
      <c r="F20" s="743"/>
      <c r="G20" s="744"/>
      <c r="H20" s="744"/>
      <c r="I20" s="744"/>
      <c r="J20" s="744"/>
      <c r="K20" s="744"/>
      <c r="L20" s="296" t="s">
        <v>278</v>
      </c>
      <c r="M20" s="743"/>
      <c r="N20" s="744"/>
      <c r="O20" s="744"/>
      <c r="P20" s="744"/>
      <c r="Q20" s="744"/>
      <c r="R20" s="744"/>
      <c r="S20" s="296" t="s">
        <v>278</v>
      </c>
      <c r="T20" s="743"/>
      <c r="U20" s="744"/>
      <c r="V20" s="744"/>
      <c r="W20" s="744"/>
      <c r="X20" s="744"/>
      <c r="Y20" s="744"/>
      <c r="Z20" s="296" t="s">
        <v>278</v>
      </c>
      <c r="AA20" s="743"/>
      <c r="AB20" s="744"/>
      <c r="AC20" s="744"/>
      <c r="AD20" s="744"/>
      <c r="AE20" s="744"/>
      <c r="AF20" s="744"/>
      <c r="AG20" s="296" t="s">
        <v>278</v>
      </c>
    </row>
    <row r="21" spans="2:33" ht="13.5" customHeight="1">
      <c r="B21" s="737">
        <v>8</v>
      </c>
      <c r="C21" s="738"/>
      <c r="D21" s="738" t="s">
        <v>262</v>
      </c>
      <c r="E21" s="739"/>
      <c r="F21" s="743"/>
      <c r="G21" s="744"/>
      <c r="H21" s="744"/>
      <c r="I21" s="744"/>
      <c r="J21" s="744"/>
      <c r="K21" s="744"/>
      <c r="L21" s="296" t="s">
        <v>278</v>
      </c>
      <c r="M21" s="743"/>
      <c r="N21" s="744"/>
      <c r="O21" s="744"/>
      <c r="P21" s="744"/>
      <c r="Q21" s="744"/>
      <c r="R21" s="744"/>
      <c r="S21" s="296" t="s">
        <v>278</v>
      </c>
      <c r="T21" s="743"/>
      <c r="U21" s="744"/>
      <c r="V21" s="744"/>
      <c r="W21" s="744"/>
      <c r="X21" s="744"/>
      <c r="Y21" s="744"/>
      <c r="Z21" s="296" t="s">
        <v>278</v>
      </c>
      <c r="AA21" s="743"/>
      <c r="AB21" s="744"/>
      <c r="AC21" s="744"/>
      <c r="AD21" s="744"/>
      <c r="AE21" s="744"/>
      <c r="AF21" s="744"/>
      <c r="AG21" s="296" t="s">
        <v>278</v>
      </c>
    </row>
    <row r="22" spans="2:33">
      <c r="B22" s="737">
        <v>9</v>
      </c>
      <c r="C22" s="738"/>
      <c r="D22" s="738" t="s">
        <v>262</v>
      </c>
      <c r="E22" s="739"/>
      <c r="F22" s="743"/>
      <c r="G22" s="744"/>
      <c r="H22" s="744"/>
      <c r="I22" s="744"/>
      <c r="J22" s="744"/>
      <c r="K22" s="744"/>
      <c r="L22" s="296" t="s">
        <v>278</v>
      </c>
      <c r="M22" s="743"/>
      <c r="N22" s="744"/>
      <c r="O22" s="744"/>
      <c r="P22" s="744"/>
      <c r="Q22" s="744"/>
      <c r="R22" s="744"/>
      <c r="S22" s="296" t="s">
        <v>278</v>
      </c>
      <c r="T22" s="743"/>
      <c r="U22" s="744"/>
      <c r="V22" s="744"/>
      <c r="W22" s="744"/>
      <c r="X22" s="744"/>
      <c r="Y22" s="744"/>
      <c r="Z22" s="296" t="s">
        <v>278</v>
      </c>
      <c r="AA22" s="743"/>
      <c r="AB22" s="744"/>
      <c r="AC22" s="744"/>
      <c r="AD22" s="744"/>
      <c r="AE22" s="744"/>
      <c r="AF22" s="744"/>
      <c r="AG22" s="296" t="s">
        <v>278</v>
      </c>
    </row>
    <row r="23" spans="2:33" ht="13.5" customHeight="1">
      <c r="B23" s="737">
        <v>10</v>
      </c>
      <c r="C23" s="738"/>
      <c r="D23" s="738" t="s">
        <v>262</v>
      </c>
      <c r="E23" s="739"/>
      <c r="F23" s="743"/>
      <c r="G23" s="744"/>
      <c r="H23" s="744"/>
      <c r="I23" s="744"/>
      <c r="J23" s="744"/>
      <c r="K23" s="744"/>
      <c r="L23" s="296" t="s">
        <v>278</v>
      </c>
      <c r="M23" s="743"/>
      <c r="N23" s="744"/>
      <c r="O23" s="744"/>
      <c r="P23" s="744"/>
      <c r="Q23" s="744"/>
      <c r="R23" s="744"/>
      <c r="S23" s="296" t="s">
        <v>278</v>
      </c>
      <c r="T23" s="743"/>
      <c r="U23" s="744"/>
      <c r="V23" s="744"/>
      <c r="W23" s="744"/>
      <c r="X23" s="744"/>
      <c r="Y23" s="744"/>
      <c r="Z23" s="296" t="s">
        <v>278</v>
      </c>
      <c r="AA23" s="743"/>
      <c r="AB23" s="744"/>
      <c r="AC23" s="744"/>
      <c r="AD23" s="744"/>
      <c r="AE23" s="744"/>
      <c r="AF23" s="744"/>
      <c r="AG23" s="296" t="s">
        <v>278</v>
      </c>
    </row>
    <row r="24" spans="2:33" ht="13.5" customHeight="1">
      <c r="B24" s="737">
        <v>11</v>
      </c>
      <c r="C24" s="738"/>
      <c r="D24" s="738" t="s">
        <v>262</v>
      </c>
      <c r="E24" s="739"/>
      <c r="F24" s="743"/>
      <c r="G24" s="744"/>
      <c r="H24" s="744"/>
      <c r="I24" s="744"/>
      <c r="J24" s="744"/>
      <c r="K24" s="744"/>
      <c r="L24" s="296" t="s">
        <v>278</v>
      </c>
      <c r="M24" s="743"/>
      <c r="N24" s="744"/>
      <c r="O24" s="744"/>
      <c r="P24" s="744"/>
      <c r="Q24" s="744"/>
      <c r="R24" s="744"/>
      <c r="S24" s="296" t="s">
        <v>278</v>
      </c>
      <c r="T24" s="743"/>
      <c r="U24" s="744"/>
      <c r="V24" s="744"/>
      <c r="W24" s="744"/>
      <c r="X24" s="744"/>
      <c r="Y24" s="744"/>
      <c r="Z24" s="296" t="s">
        <v>278</v>
      </c>
      <c r="AA24" s="743"/>
      <c r="AB24" s="744"/>
      <c r="AC24" s="744"/>
      <c r="AD24" s="744"/>
      <c r="AE24" s="744"/>
      <c r="AF24" s="744"/>
      <c r="AG24" s="296" t="s">
        <v>278</v>
      </c>
    </row>
    <row r="25" spans="2:33" ht="13.5" customHeight="1">
      <c r="B25" s="737">
        <v>12</v>
      </c>
      <c r="C25" s="738"/>
      <c r="D25" s="738" t="s">
        <v>262</v>
      </c>
      <c r="E25" s="739"/>
      <c r="F25" s="743"/>
      <c r="G25" s="744"/>
      <c r="H25" s="744"/>
      <c r="I25" s="744"/>
      <c r="J25" s="744"/>
      <c r="K25" s="744"/>
      <c r="L25" s="296" t="s">
        <v>278</v>
      </c>
      <c r="M25" s="743"/>
      <c r="N25" s="744"/>
      <c r="O25" s="744"/>
      <c r="P25" s="744"/>
      <c r="Q25" s="744"/>
      <c r="R25" s="744"/>
      <c r="S25" s="296" t="s">
        <v>278</v>
      </c>
      <c r="T25" s="743"/>
      <c r="U25" s="744"/>
      <c r="V25" s="744"/>
      <c r="W25" s="744"/>
      <c r="X25" s="744"/>
      <c r="Y25" s="744"/>
      <c r="Z25" s="296" t="s">
        <v>278</v>
      </c>
      <c r="AA25" s="743"/>
      <c r="AB25" s="744"/>
      <c r="AC25" s="744"/>
      <c r="AD25" s="744"/>
      <c r="AE25" s="744"/>
      <c r="AF25" s="744"/>
      <c r="AG25" s="296" t="s">
        <v>278</v>
      </c>
    </row>
    <row r="26" spans="2:33" ht="13.5" customHeight="1">
      <c r="B26" s="737">
        <v>1</v>
      </c>
      <c r="C26" s="738"/>
      <c r="D26" s="738" t="s">
        <v>262</v>
      </c>
      <c r="E26" s="739"/>
      <c r="F26" s="743"/>
      <c r="G26" s="744"/>
      <c r="H26" s="744"/>
      <c r="I26" s="744"/>
      <c r="J26" s="744"/>
      <c r="K26" s="744"/>
      <c r="L26" s="296" t="s">
        <v>278</v>
      </c>
      <c r="M26" s="743"/>
      <c r="N26" s="744"/>
      <c r="O26" s="744"/>
      <c r="P26" s="744"/>
      <c r="Q26" s="744"/>
      <c r="R26" s="744"/>
      <c r="S26" s="296" t="s">
        <v>278</v>
      </c>
      <c r="T26" s="743"/>
      <c r="U26" s="744"/>
      <c r="V26" s="744"/>
      <c r="W26" s="744"/>
      <c r="X26" s="744"/>
      <c r="Y26" s="744"/>
      <c r="Z26" s="296" t="s">
        <v>278</v>
      </c>
      <c r="AA26" s="743"/>
      <c r="AB26" s="744"/>
      <c r="AC26" s="744"/>
      <c r="AD26" s="744"/>
      <c r="AE26" s="744"/>
      <c r="AF26" s="744"/>
      <c r="AG26" s="296" t="s">
        <v>278</v>
      </c>
    </row>
    <row r="27" spans="2:33">
      <c r="B27" s="737">
        <v>2</v>
      </c>
      <c r="C27" s="738"/>
      <c r="D27" s="738" t="s">
        <v>262</v>
      </c>
      <c r="E27" s="739"/>
      <c r="F27" s="743"/>
      <c r="G27" s="744"/>
      <c r="H27" s="744"/>
      <c r="I27" s="744"/>
      <c r="J27" s="744"/>
      <c r="K27" s="744"/>
      <c r="L27" s="296" t="s">
        <v>278</v>
      </c>
      <c r="M27" s="743"/>
      <c r="N27" s="744"/>
      <c r="O27" s="744"/>
      <c r="P27" s="744"/>
      <c r="Q27" s="744"/>
      <c r="R27" s="744"/>
      <c r="S27" s="296" t="s">
        <v>278</v>
      </c>
      <c r="T27" s="743"/>
      <c r="U27" s="744"/>
      <c r="V27" s="744"/>
      <c r="W27" s="744"/>
      <c r="X27" s="744"/>
      <c r="Y27" s="744"/>
      <c r="Z27" s="296" t="s">
        <v>278</v>
      </c>
      <c r="AA27" s="743"/>
      <c r="AB27" s="744"/>
      <c r="AC27" s="744"/>
      <c r="AD27" s="744"/>
      <c r="AE27" s="744"/>
      <c r="AF27" s="744"/>
      <c r="AG27" s="296" t="s">
        <v>278</v>
      </c>
    </row>
    <row r="28" spans="2:33">
      <c r="B28" s="737" t="s">
        <v>279</v>
      </c>
      <c r="C28" s="738"/>
      <c r="D28" s="738"/>
      <c r="E28" s="739"/>
      <c r="F28" s="737" t="str">
        <f>IF(SUM(F17:K27)=0,"",SUM(F17:K27))</f>
        <v/>
      </c>
      <c r="G28" s="738"/>
      <c r="H28" s="738"/>
      <c r="I28" s="738"/>
      <c r="J28" s="738"/>
      <c r="K28" s="738"/>
      <c r="L28" s="296" t="s">
        <v>278</v>
      </c>
      <c r="M28" s="737" t="str">
        <f>IF(SUM(M17:R27)=0,"",SUM(M17:R27))</f>
        <v/>
      </c>
      <c r="N28" s="738"/>
      <c r="O28" s="738"/>
      <c r="P28" s="738"/>
      <c r="Q28" s="738"/>
      <c r="R28" s="738"/>
      <c r="S28" s="296" t="s">
        <v>278</v>
      </c>
      <c r="T28" s="737" t="str">
        <f>IF(SUM(T17:Y27)=0,"",SUM(T17:Y27))</f>
        <v/>
      </c>
      <c r="U28" s="738"/>
      <c r="V28" s="738"/>
      <c r="W28" s="738"/>
      <c r="X28" s="738"/>
      <c r="Y28" s="738"/>
      <c r="Z28" s="296" t="s">
        <v>278</v>
      </c>
      <c r="AA28" s="737" t="str">
        <f>IF(SUM(AA17:AF27)=0,"",SUM(AA17:AF27))</f>
        <v/>
      </c>
      <c r="AB28" s="738"/>
      <c r="AC28" s="738"/>
      <c r="AD28" s="738"/>
      <c r="AE28" s="738"/>
      <c r="AF28" s="738"/>
      <c r="AG28" s="296" t="s">
        <v>278</v>
      </c>
    </row>
    <row r="30" spans="2:33" ht="13.5" customHeight="1">
      <c r="B30" s="745" t="s">
        <v>280</v>
      </c>
      <c r="C30" s="746"/>
      <c r="D30" s="746"/>
      <c r="E30" s="747"/>
      <c r="F30" s="751" t="str">
        <f>IF(SUM(M28,T28,AA28)=0,"",SUM(M28,T28,AA28))</f>
        <v/>
      </c>
      <c r="G30" s="752"/>
      <c r="H30" s="752"/>
      <c r="I30" s="752"/>
      <c r="J30" s="752"/>
      <c r="K30" s="753"/>
      <c r="L30" s="757" t="s">
        <v>278</v>
      </c>
    </row>
    <row r="31" spans="2:33" ht="19.5" customHeight="1">
      <c r="B31" s="748"/>
      <c r="C31" s="749"/>
      <c r="D31" s="749"/>
      <c r="E31" s="750"/>
      <c r="F31" s="754"/>
      <c r="G31" s="755"/>
      <c r="H31" s="755"/>
      <c r="I31" s="755"/>
      <c r="J31" s="755"/>
      <c r="K31" s="756"/>
      <c r="L31" s="757"/>
    </row>
    <row r="32" spans="2:33" ht="9" customHeight="1">
      <c r="B32" s="188"/>
      <c r="C32" s="188"/>
      <c r="D32" s="188"/>
      <c r="E32" s="188"/>
      <c r="F32" s="189"/>
      <c r="G32" s="189"/>
      <c r="H32" s="189"/>
      <c r="I32" s="189"/>
      <c r="J32" s="189"/>
      <c r="K32" s="189"/>
      <c r="L32" s="187"/>
    </row>
    <row r="33" spans="1:33" ht="19.5" customHeight="1">
      <c r="B33" s="758" t="s">
        <v>281</v>
      </c>
      <c r="C33" s="759"/>
      <c r="D33" s="759"/>
      <c r="E33" s="760"/>
      <c r="F33" s="764" t="str">
        <f>IF(F28="","",ROUNDDOWN(F30/F28,3))</f>
        <v/>
      </c>
      <c r="G33" s="765"/>
      <c r="H33" s="765"/>
      <c r="I33" s="765"/>
      <c r="J33" s="765"/>
      <c r="K33" s="766"/>
      <c r="L33" s="757" t="s">
        <v>100</v>
      </c>
    </row>
    <row r="34" spans="1:33" ht="19.5" customHeight="1">
      <c r="B34" s="761"/>
      <c r="C34" s="762"/>
      <c r="D34" s="762"/>
      <c r="E34" s="763"/>
      <c r="F34" s="767"/>
      <c r="G34" s="768"/>
      <c r="H34" s="768"/>
      <c r="I34" s="768"/>
      <c r="J34" s="768"/>
      <c r="K34" s="769"/>
      <c r="L34" s="757"/>
    </row>
    <row r="35" spans="1:33" ht="19.5" customHeight="1">
      <c r="B35" s="190"/>
      <c r="C35" s="190"/>
      <c r="D35" s="190"/>
      <c r="E35" s="191"/>
      <c r="F35" s="192"/>
      <c r="G35" s="192"/>
      <c r="H35" s="192"/>
      <c r="I35" s="193"/>
      <c r="J35" s="193"/>
      <c r="K35" s="193"/>
      <c r="L35" s="187"/>
    </row>
    <row r="36" spans="1:33">
      <c r="B36" s="185" t="s">
        <v>282</v>
      </c>
    </row>
    <row r="37" spans="1:33" ht="60" customHeight="1">
      <c r="B37" s="737"/>
      <c r="C37" s="738"/>
      <c r="D37" s="738"/>
      <c r="E37" s="739"/>
      <c r="F37" s="740" t="s">
        <v>274</v>
      </c>
      <c r="G37" s="741"/>
      <c r="H37" s="741"/>
      <c r="I37" s="741"/>
      <c r="J37" s="741"/>
      <c r="K37" s="741"/>
      <c r="L37" s="742"/>
      <c r="M37" s="740" t="s">
        <v>275</v>
      </c>
      <c r="N37" s="741"/>
      <c r="O37" s="741"/>
      <c r="P37" s="741"/>
      <c r="Q37" s="741"/>
      <c r="R37" s="741"/>
      <c r="S37" s="742"/>
      <c r="T37" s="740" t="s">
        <v>276</v>
      </c>
      <c r="U37" s="741"/>
      <c r="V37" s="741"/>
      <c r="W37" s="741"/>
      <c r="X37" s="741"/>
      <c r="Y37" s="741"/>
      <c r="Z37" s="742"/>
      <c r="AA37" s="740" t="s">
        <v>277</v>
      </c>
      <c r="AB37" s="741"/>
      <c r="AC37" s="741"/>
      <c r="AD37" s="741"/>
      <c r="AE37" s="741"/>
      <c r="AF37" s="741"/>
      <c r="AG37" s="742"/>
    </row>
    <row r="38" spans="1:33" ht="13.5" customHeight="1">
      <c r="B38" s="743"/>
      <c r="C38" s="744"/>
      <c r="D38" s="744"/>
      <c r="E38" s="194" t="s">
        <v>262</v>
      </c>
      <c r="F38" s="743"/>
      <c r="G38" s="744"/>
      <c r="H38" s="744"/>
      <c r="I38" s="744"/>
      <c r="J38" s="744"/>
      <c r="K38" s="744"/>
      <c r="L38" s="296" t="s">
        <v>278</v>
      </c>
      <c r="M38" s="743"/>
      <c r="N38" s="744"/>
      <c r="O38" s="744"/>
      <c r="P38" s="744"/>
      <c r="Q38" s="744"/>
      <c r="R38" s="744"/>
      <c r="S38" s="296" t="s">
        <v>278</v>
      </c>
      <c r="T38" s="743"/>
      <c r="U38" s="744"/>
      <c r="V38" s="744"/>
      <c r="W38" s="744"/>
      <c r="X38" s="744"/>
      <c r="Y38" s="744"/>
      <c r="Z38" s="296" t="s">
        <v>278</v>
      </c>
      <c r="AA38" s="743"/>
      <c r="AB38" s="744"/>
      <c r="AC38" s="744"/>
      <c r="AD38" s="744"/>
      <c r="AE38" s="744"/>
      <c r="AF38" s="744"/>
      <c r="AG38" s="296" t="s">
        <v>278</v>
      </c>
    </row>
    <row r="39" spans="1:33">
      <c r="A39" s="285"/>
      <c r="B39" s="754"/>
      <c r="C39" s="744"/>
      <c r="D39" s="755"/>
      <c r="E39" s="286" t="s">
        <v>262</v>
      </c>
      <c r="F39" s="754"/>
      <c r="G39" s="755"/>
      <c r="H39" s="755"/>
      <c r="I39" s="755"/>
      <c r="J39" s="755"/>
      <c r="K39" s="755"/>
      <c r="L39" s="287" t="s">
        <v>278</v>
      </c>
      <c r="M39" s="754"/>
      <c r="N39" s="755"/>
      <c r="O39" s="755"/>
      <c r="P39" s="755"/>
      <c r="Q39" s="755"/>
      <c r="R39" s="755"/>
      <c r="S39" s="287" t="s">
        <v>278</v>
      </c>
      <c r="T39" s="754"/>
      <c r="U39" s="755"/>
      <c r="V39" s="755"/>
      <c r="W39" s="755"/>
      <c r="X39" s="755"/>
      <c r="Y39" s="755"/>
      <c r="Z39" s="287" t="s">
        <v>278</v>
      </c>
      <c r="AA39" s="754"/>
      <c r="AB39" s="755"/>
      <c r="AC39" s="755"/>
      <c r="AD39" s="755"/>
      <c r="AE39" s="755"/>
      <c r="AF39" s="755"/>
      <c r="AG39" s="296" t="s">
        <v>278</v>
      </c>
    </row>
    <row r="40" spans="1:33">
      <c r="B40" s="743"/>
      <c r="C40" s="744"/>
      <c r="D40" s="744"/>
      <c r="E40" s="194" t="s">
        <v>283</v>
      </c>
      <c r="F40" s="743"/>
      <c r="G40" s="744"/>
      <c r="H40" s="744"/>
      <c r="I40" s="744"/>
      <c r="J40" s="744"/>
      <c r="K40" s="744"/>
      <c r="L40" s="296" t="s">
        <v>278</v>
      </c>
      <c r="M40" s="743"/>
      <c r="N40" s="744"/>
      <c r="O40" s="744"/>
      <c r="P40" s="744"/>
      <c r="Q40" s="744"/>
      <c r="R40" s="744"/>
      <c r="S40" s="296" t="s">
        <v>278</v>
      </c>
      <c r="T40" s="743"/>
      <c r="U40" s="744"/>
      <c r="V40" s="744"/>
      <c r="W40" s="744"/>
      <c r="X40" s="744"/>
      <c r="Y40" s="744"/>
      <c r="Z40" s="296" t="s">
        <v>278</v>
      </c>
      <c r="AA40" s="743"/>
      <c r="AB40" s="744"/>
      <c r="AC40" s="744"/>
      <c r="AD40" s="744"/>
      <c r="AE40" s="744"/>
      <c r="AF40" s="744"/>
      <c r="AG40" s="296" t="s">
        <v>278</v>
      </c>
    </row>
    <row r="41" spans="1:33">
      <c r="B41" s="737" t="s">
        <v>279</v>
      </c>
      <c r="C41" s="738"/>
      <c r="D41" s="738"/>
      <c r="E41" s="739"/>
      <c r="F41" s="737" t="str">
        <f>IF(SUM(F38:K40)=0,"",SUM(F38:K40))</f>
        <v/>
      </c>
      <c r="G41" s="738"/>
      <c r="H41" s="738"/>
      <c r="I41" s="738"/>
      <c r="J41" s="738"/>
      <c r="K41" s="738"/>
      <c r="L41" s="296" t="s">
        <v>278</v>
      </c>
      <c r="M41" s="737" t="str">
        <f>IF(SUM(M38:R40)=0,"",SUM(M38:R40))</f>
        <v/>
      </c>
      <c r="N41" s="738"/>
      <c r="O41" s="738"/>
      <c r="P41" s="738"/>
      <c r="Q41" s="738"/>
      <c r="R41" s="738"/>
      <c r="S41" s="296" t="s">
        <v>278</v>
      </c>
      <c r="T41" s="737" t="str">
        <f>IF(SUM(T38:Y40)=0,"",SUM(T38:Y40))</f>
        <v/>
      </c>
      <c r="U41" s="738"/>
      <c r="V41" s="738"/>
      <c r="W41" s="738"/>
      <c r="X41" s="738"/>
      <c r="Y41" s="738"/>
      <c r="Z41" s="296" t="s">
        <v>278</v>
      </c>
      <c r="AA41" s="737" t="str">
        <f>IF(SUM(AA38:AF40)=0,"",SUM(AA38:AF40))</f>
        <v/>
      </c>
      <c r="AB41" s="738"/>
      <c r="AC41" s="738"/>
      <c r="AD41" s="738"/>
      <c r="AE41" s="738"/>
      <c r="AF41" s="738"/>
      <c r="AG41" s="296" t="s">
        <v>278</v>
      </c>
    </row>
    <row r="42" spans="1:33" ht="13.5" customHeight="1">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ht="19.5" customHeight="1">
      <c r="B43" s="745" t="s">
        <v>280</v>
      </c>
      <c r="C43" s="746"/>
      <c r="D43" s="746"/>
      <c r="E43" s="747"/>
      <c r="F43" s="751" t="str">
        <f>IF(SUM(M41,T41,AA41)=0,"",SUM(M41,T41,AA41))</f>
        <v/>
      </c>
      <c r="G43" s="752"/>
      <c r="H43" s="752"/>
      <c r="I43" s="752"/>
      <c r="J43" s="752"/>
      <c r="K43" s="753"/>
      <c r="L43" s="757" t="s">
        <v>278</v>
      </c>
      <c r="M43" s="187"/>
      <c r="N43" s="187"/>
      <c r="O43" s="187"/>
      <c r="P43" s="187"/>
      <c r="Q43" s="187"/>
      <c r="R43" s="187"/>
      <c r="S43" s="187"/>
      <c r="T43" s="187"/>
      <c r="U43" s="187"/>
      <c r="V43" s="187"/>
      <c r="W43" s="187"/>
      <c r="X43" s="187"/>
      <c r="Y43" s="187"/>
      <c r="Z43" s="187"/>
      <c r="AA43" s="187"/>
      <c r="AB43" s="187"/>
      <c r="AC43" s="187"/>
      <c r="AD43" s="187"/>
      <c r="AE43" s="187"/>
      <c r="AF43" s="187"/>
      <c r="AG43" s="187"/>
    </row>
    <row r="44" spans="1:33" ht="19.5" customHeight="1">
      <c r="B44" s="748"/>
      <c r="C44" s="749"/>
      <c r="D44" s="749"/>
      <c r="E44" s="750"/>
      <c r="F44" s="754"/>
      <c r="G44" s="755"/>
      <c r="H44" s="755"/>
      <c r="I44" s="755"/>
      <c r="J44" s="755"/>
      <c r="K44" s="756"/>
      <c r="L44" s="757"/>
      <c r="M44" s="187"/>
      <c r="N44" s="187"/>
      <c r="O44" s="187"/>
      <c r="P44" s="187"/>
      <c r="Q44" s="187"/>
      <c r="R44" s="187"/>
      <c r="S44" s="187"/>
      <c r="T44" s="187"/>
      <c r="U44" s="187"/>
      <c r="V44" s="187"/>
      <c r="W44" s="187"/>
      <c r="X44" s="187"/>
      <c r="Y44" s="187"/>
      <c r="Z44" s="187"/>
      <c r="AA44" s="187"/>
      <c r="AB44" s="187"/>
      <c r="AC44" s="187"/>
      <c r="AD44" s="187"/>
      <c r="AE44" s="187"/>
      <c r="AF44" s="187"/>
      <c r="AG44" s="187"/>
    </row>
    <row r="45" spans="1:33" ht="9" customHeight="1">
      <c r="B45" s="188"/>
      <c r="C45" s="188"/>
      <c r="D45" s="188"/>
      <c r="E45" s="188"/>
      <c r="F45" s="189"/>
      <c r="G45" s="189"/>
      <c r="H45" s="189"/>
      <c r="I45" s="189"/>
      <c r="J45" s="189"/>
      <c r="K45" s="189"/>
      <c r="L45" s="187"/>
      <c r="M45" s="187"/>
      <c r="N45" s="187"/>
      <c r="O45" s="187"/>
      <c r="P45" s="187"/>
      <c r="Q45" s="187"/>
      <c r="R45" s="187"/>
      <c r="S45" s="187"/>
      <c r="T45" s="187"/>
      <c r="U45" s="187"/>
      <c r="V45" s="187"/>
      <c r="W45" s="187"/>
      <c r="X45" s="187"/>
      <c r="Y45" s="187"/>
      <c r="Z45" s="187"/>
      <c r="AA45" s="187"/>
      <c r="AB45" s="187"/>
      <c r="AC45" s="187"/>
      <c r="AD45" s="187"/>
      <c r="AE45" s="187"/>
      <c r="AF45" s="187"/>
      <c r="AG45" s="187"/>
    </row>
    <row r="46" spans="1:33" ht="19.5" customHeight="1">
      <c r="B46" s="758" t="s">
        <v>281</v>
      </c>
      <c r="C46" s="759"/>
      <c r="D46" s="759"/>
      <c r="E46" s="760"/>
      <c r="F46" s="764" t="str">
        <f>IF(F41="","",ROUNDDOWN(F41/F43,3))</f>
        <v/>
      </c>
      <c r="G46" s="765"/>
      <c r="H46" s="765"/>
      <c r="I46" s="765"/>
      <c r="J46" s="765"/>
      <c r="K46" s="766"/>
      <c r="L46" s="757" t="s">
        <v>100</v>
      </c>
      <c r="M46" s="187"/>
      <c r="N46" s="187"/>
      <c r="O46" s="187"/>
      <c r="P46" s="187"/>
      <c r="Q46" s="187"/>
      <c r="R46" s="187"/>
      <c r="S46" s="187"/>
      <c r="T46" s="187"/>
      <c r="U46" s="187"/>
      <c r="V46" s="187"/>
      <c r="W46" s="187"/>
      <c r="X46" s="187"/>
      <c r="Y46" s="187"/>
      <c r="Z46" s="187"/>
      <c r="AA46" s="187"/>
      <c r="AB46" s="187"/>
      <c r="AC46" s="187"/>
      <c r="AD46" s="187"/>
      <c r="AE46" s="187"/>
      <c r="AF46" s="187"/>
      <c r="AG46" s="187"/>
    </row>
    <row r="47" spans="1:33" ht="19.5" customHeight="1">
      <c r="B47" s="761"/>
      <c r="C47" s="762"/>
      <c r="D47" s="762"/>
      <c r="E47" s="763"/>
      <c r="F47" s="767"/>
      <c r="G47" s="768"/>
      <c r="H47" s="768"/>
      <c r="I47" s="768"/>
      <c r="J47" s="768"/>
      <c r="K47" s="769"/>
      <c r="L47" s="757"/>
      <c r="M47" s="195"/>
      <c r="N47" s="195"/>
      <c r="O47" s="195"/>
      <c r="P47" s="195"/>
      <c r="Q47" s="195"/>
      <c r="R47" s="195"/>
      <c r="S47" s="187"/>
      <c r="T47" s="187"/>
      <c r="U47" s="187"/>
      <c r="V47" s="187"/>
      <c r="W47" s="187"/>
      <c r="X47" s="187"/>
      <c r="Y47" s="187"/>
      <c r="Z47" s="187"/>
      <c r="AA47" s="187"/>
      <c r="AB47" s="187"/>
      <c r="AC47" s="187"/>
      <c r="AD47" s="187"/>
      <c r="AE47" s="187"/>
      <c r="AF47" s="187"/>
      <c r="AG47" s="187"/>
    </row>
    <row r="48" spans="1:33" ht="19.5" customHeight="1">
      <c r="B48" s="190"/>
      <c r="C48" s="190"/>
      <c r="D48" s="190"/>
      <c r="E48" s="190"/>
      <c r="F48" s="192"/>
      <c r="G48" s="192"/>
      <c r="H48" s="192"/>
      <c r="I48" s="192"/>
      <c r="J48" s="192"/>
      <c r="K48" s="192"/>
      <c r="L48" s="187"/>
      <c r="M48" s="195"/>
      <c r="N48" s="195"/>
      <c r="O48" s="195"/>
      <c r="P48" s="195"/>
      <c r="Q48" s="195"/>
      <c r="R48" s="195"/>
      <c r="S48" s="187"/>
      <c r="T48" s="187"/>
      <c r="U48" s="187"/>
      <c r="V48" s="187"/>
      <c r="W48" s="187"/>
      <c r="X48" s="187"/>
      <c r="Y48" s="187"/>
      <c r="Z48" s="187"/>
      <c r="AA48" s="187"/>
      <c r="AB48" s="187"/>
      <c r="AC48" s="187"/>
      <c r="AD48" s="187"/>
      <c r="AE48" s="187"/>
      <c r="AF48" s="187"/>
      <c r="AG48" s="187"/>
    </row>
    <row r="49" spans="2:34">
      <c r="B49" s="185" t="s">
        <v>257</v>
      </c>
    </row>
    <row r="50" spans="2:34">
      <c r="B50" s="770" t="s">
        <v>284</v>
      </c>
      <c r="C50" s="770"/>
      <c r="D50" s="770"/>
      <c r="E50" s="770"/>
      <c r="F50" s="770"/>
      <c r="G50" s="770"/>
      <c r="H50" s="770"/>
      <c r="I50" s="770"/>
      <c r="J50" s="770"/>
      <c r="K50" s="770"/>
      <c r="L50" s="770"/>
      <c r="M50" s="770"/>
      <c r="N50" s="770"/>
      <c r="O50" s="770"/>
      <c r="P50" s="770"/>
      <c r="Q50" s="770"/>
      <c r="R50" s="770"/>
      <c r="S50" s="770"/>
      <c r="T50" s="770"/>
      <c r="U50" s="770"/>
      <c r="V50" s="770"/>
      <c r="W50" s="770"/>
      <c r="X50" s="770"/>
      <c r="Y50" s="770"/>
      <c r="Z50" s="770"/>
      <c r="AA50" s="770"/>
      <c r="AB50" s="770"/>
      <c r="AC50" s="770"/>
      <c r="AD50" s="770"/>
      <c r="AE50" s="770"/>
      <c r="AF50" s="770"/>
      <c r="AG50" s="770"/>
      <c r="AH50" s="770"/>
    </row>
    <row r="51" spans="2:34">
      <c r="B51" s="770" t="s">
        <v>285</v>
      </c>
      <c r="C51" s="770"/>
      <c r="D51" s="770"/>
      <c r="E51" s="770"/>
      <c r="F51" s="770"/>
      <c r="G51" s="770"/>
      <c r="H51" s="770"/>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row>
    <row r="52" spans="2:34">
      <c r="B52" s="770" t="s">
        <v>286</v>
      </c>
      <c r="C52" s="770"/>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c r="AD52" s="770"/>
      <c r="AE52" s="770"/>
      <c r="AF52" s="770"/>
      <c r="AG52" s="770"/>
      <c r="AH52" s="770"/>
    </row>
    <row r="53" spans="2:34">
      <c r="B53" s="770" t="s">
        <v>287</v>
      </c>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c r="AD53" s="770"/>
      <c r="AE53" s="770"/>
      <c r="AF53" s="770"/>
      <c r="AG53" s="770"/>
      <c r="AH53" s="770"/>
    </row>
    <row r="54" spans="2:34">
      <c r="B54" s="770" t="s">
        <v>288</v>
      </c>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0"/>
      <c r="AB54" s="770"/>
      <c r="AC54" s="770"/>
      <c r="AD54" s="770"/>
      <c r="AE54" s="770"/>
      <c r="AF54" s="770"/>
      <c r="AG54" s="770"/>
      <c r="AH54" s="770"/>
    </row>
    <row r="55" spans="2:34">
      <c r="B55" s="770" t="s">
        <v>289</v>
      </c>
      <c r="C55" s="770"/>
      <c r="D55" s="770"/>
      <c r="E55" s="770"/>
      <c r="F55" s="770"/>
      <c r="G55" s="770"/>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row>
    <row r="56" spans="2:34">
      <c r="B56" s="771"/>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row>
    <row r="57" spans="2:34">
      <c r="B57" s="771"/>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row>
    <row r="58" spans="2:34">
      <c r="B58" s="771"/>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row>
    <row r="59" spans="2:34">
      <c r="B59" s="771"/>
      <c r="C59" s="771"/>
      <c r="D59" s="771"/>
      <c r="E59" s="771"/>
      <c r="F59" s="771"/>
      <c r="G59" s="771"/>
      <c r="H59" s="771"/>
      <c r="I59" s="771"/>
      <c r="J59" s="771"/>
      <c r="K59" s="771"/>
      <c r="L59" s="771"/>
      <c r="M59" s="771"/>
      <c r="N59" s="771"/>
      <c r="O59" s="771"/>
      <c r="P59" s="771"/>
      <c r="Q59" s="771"/>
      <c r="R59" s="771"/>
      <c r="S59" s="771"/>
      <c r="T59" s="771"/>
      <c r="U59" s="771"/>
      <c r="V59" s="771"/>
      <c r="W59" s="771"/>
      <c r="X59" s="771"/>
      <c r="Y59" s="771"/>
      <c r="Z59" s="771"/>
      <c r="AA59" s="771"/>
      <c r="AB59" s="771"/>
      <c r="AC59" s="771"/>
      <c r="AD59" s="771"/>
      <c r="AE59" s="771"/>
      <c r="AF59" s="771"/>
      <c r="AG59" s="771"/>
      <c r="AH59" s="771"/>
    </row>
    <row r="60" spans="2:34">
      <c r="B60" s="771"/>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c r="AG60" s="771"/>
      <c r="AH60" s="771"/>
    </row>
    <row r="61" spans="2:34">
      <c r="B61" s="771"/>
      <c r="C61" s="771"/>
      <c r="D61" s="771"/>
      <c r="E61" s="771"/>
      <c r="F61" s="771"/>
      <c r="G61" s="771"/>
      <c r="H61" s="771"/>
      <c r="I61" s="771"/>
      <c r="J61" s="771"/>
      <c r="K61" s="771"/>
      <c r="L61" s="771"/>
      <c r="M61" s="771"/>
      <c r="N61" s="771"/>
      <c r="O61" s="771"/>
      <c r="P61" s="771"/>
      <c r="Q61" s="771"/>
      <c r="R61" s="771"/>
      <c r="S61" s="771"/>
      <c r="T61" s="771"/>
      <c r="U61" s="771"/>
      <c r="V61" s="771"/>
      <c r="W61" s="771"/>
      <c r="X61" s="771"/>
      <c r="Y61" s="771"/>
      <c r="Z61" s="771"/>
      <c r="AA61" s="771"/>
      <c r="AB61" s="771"/>
      <c r="AC61" s="771"/>
      <c r="AD61" s="771"/>
      <c r="AE61" s="771"/>
      <c r="AF61" s="771"/>
      <c r="AG61" s="771"/>
      <c r="AH61" s="771"/>
    </row>
    <row r="62" spans="2:34">
      <c r="B62" s="771"/>
      <c r="C62" s="771"/>
      <c r="D62" s="771"/>
      <c r="E62" s="771"/>
      <c r="F62" s="771"/>
      <c r="G62" s="771"/>
      <c r="H62" s="771"/>
      <c r="I62" s="771"/>
      <c r="J62" s="771"/>
      <c r="K62" s="771"/>
      <c r="L62" s="771"/>
      <c r="M62" s="771"/>
      <c r="N62" s="771"/>
      <c r="O62" s="771"/>
      <c r="P62" s="771"/>
      <c r="Q62" s="771"/>
      <c r="R62" s="771"/>
      <c r="S62" s="771"/>
      <c r="T62" s="771"/>
      <c r="U62" s="771"/>
      <c r="V62" s="771"/>
      <c r="W62" s="771"/>
      <c r="X62" s="771"/>
      <c r="Y62" s="771"/>
      <c r="Z62" s="771"/>
      <c r="AA62" s="771"/>
      <c r="AB62" s="771"/>
      <c r="AC62" s="771"/>
      <c r="AD62" s="771"/>
      <c r="AE62" s="771"/>
      <c r="AF62" s="771"/>
      <c r="AG62" s="771"/>
      <c r="AH62" s="771"/>
    </row>
    <row r="63" spans="2:34">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row>
    <row r="64" spans="2:34">
      <c r="B64" s="771"/>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row>
    <row r="88" spans="12:12">
      <c r="L88" s="196"/>
    </row>
    <row r="122" spans="3:7">
      <c r="C122" s="288"/>
      <c r="D122" s="288"/>
      <c r="E122" s="288"/>
      <c r="F122" s="288"/>
      <c r="G122" s="288"/>
    </row>
    <row r="123" spans="3:7">
      <c r="C123" s="28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cols>
    <col min="1" max="1" width="1.25" style="3" customWidth="1"/>
    <col min="2" max="2" width="3.125" style="260" customWidth="1"/>
    <col min="3" max="30" width="3.125" style="3" customWidth="1"/>
    <col min="31" max="31" width="1.25" style="3" customWidth="1"/>
    <col min="32" max="16384" width="3.5" style="3"/>
  </cols>
  <sheetData>
    <row r="1" spans="2:30" s="251" customFormat="1"/>
    <row r="2" spans="2:30" s="251" customFormat="1">
      <c r="B2" s="251" t="s">
        <v>507</v>
      </c>
    </row>
    <row r="3" spans="2:30" s="251" customFormat="1">
      <c r="U3" s="216" t="s">
        <v>49</v>
      </c>
      <c r="V3" s="441"/>
      <c r="W3" s="441"/>
      <c r="X3" s="216" t="s">
        <v>50</v>
      </c>
      <c r="Y3" s="441"/>
      <c r="Z3" s="441"/>
      <c r="AA3" s="216" t="s">
        <v>51</v>
      </c>
      <c r="AB3" s="441"/>
      <c r="AC3" s="441"/>
      <c r="AD3" s="216" t="s">
        <v>128</v>
      </c>
    </row>
    <row r="4" spans="2:30" s="251" customFormat="1">
      <c r="AD4" s="216"/>
    </row>
    <row r="5" spans="2:30" s="251" customFormat="1">
      <c r="B5" s="441" t="s">
        <v>291</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row>
    <row r="6" spans="2:30" s="251" customFormat="1" ht="28.5" customHeight="1">
      <c r="B6" s="776" t="s">
        <v>502</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row>
    <row r="7" spans="2:30" s="251" customFormat="1"/>
    <row r="8" spans="2:30" s="251" customFormat="1" ht="23.25" customHeight="1">
      <c r="B8" s="571" t="s">
        <v>292</v>
      </c>
      <c r="C8" s="571"/>
      <c r="D8" s="571"/>
      <c r="E8" s="571"/>
      <c r="F8" s="572"/>
      <c r="G8" s="804"/>
      <c r="H8" s="805"/>
      <c r="I8" s="805"/>
      <c r="J8" s="805"/>
      <c r="K8" s="805"/>
      <c r="L8" s="805"/>
      <c r="M8" s="805"/>
      <c r="N8" s="805"/>
      <c r="O8" s="805"/>
      <c r="P8" s="805"/>
      <c r="Q8" s="805"/>
      <c r="R8" s="805"/>
      <c r="S8" s="805"/>
      <c r="T8" s="805"/>
      <c r="U8" s="805"/>
      <c r="V8" s="805"/>
      <c r="W8" s="805"/>
      <c r="X8" s="805"/>
      <c r="Y8" s="805"/>
      <c r="Z8" s="805"/>
      <c r="AA8" s="805"/>
      <c r="AB8" s="805"/>
      <c r="AC8" s="805"/>
      <c r="AD8" s="806"/>
    </row>
    <row r="9" spans="2:30" ht="23.25" customHeight="1">
      <c r="B9" s="572" t="s">
        <v>293</v>
      </c>
      <c r="C9" s="794"/>
      <c r="D9" s="794"/>
      <c r="E9" s="794"/>
      <c r="F9" s="794"/>
      <c r="G9" s="160" t="s">
        <v>6</v>
      </c>
      <c r="H9" s="264" t="s">
        <v>235</v>
      </c>
      <c r="I9" s="264"/>
      <c r="J9" s="264"/>
      <c r="K9" s="264"/>
      <c r="L9" s="161" t="s">
        <v>6</v>
      </c>
      <c r="M9" s="264" t="s">
        <v>236</v>
      </c>
      <c r="N9" s="264"/>
      <c r="O9" s="264"/>
      <c r="P9" s="264"/>
      <c r="Q9" s="161" t="s">
        <v>6</v>
      </c>
      <c r="R9" s="264" t="s">
        <v>237</v>
      </c>
      <c r="S9" s="262"/>
      <c r="T9" s="262"/>
      <c r="U9" s="262"/>
      <c r="V9" s="262"/>
      <c r="W9" s="262"/>
      <c r="X9" s="262"/>
      <c r="Y9" s="262"/>
      <c r="Z9" s="262"/>
      <c r="AA9" s="262"/>
      <c r="AB9" s="262"/>
      <c r="AC9" s="262"/>
      <c r="AD9" s="163"/>
    </row>
    <row r="10" spans="2:30" ht="23.25" customHeight="1">
      <c r="B10" s="795" t="s">
        <v>294</v>
      </c>
      <c r="C10" s="796"/>
      <c r="D10" s="796"/>
      <c r="E10" s="796"/>
      <c r="F10" s="797"/>
      <c r="G10" s="161" t="s">
        <v>6</v>
      </c>
      <c r="H10" s="256" t="s">
        <v>503</v>
      </c>
      <c r="I10" s="268"/>
      <c r="J10" s="268"/>
      <c r="K10" s="268"/>
      <c r="L10" s="268"/>
      <c r="M10" s="268"/>
      <c r="N10" s="256"/>
      <c r="O10" s="268"/>
      <c r="P10" s="161" t="s">
        <v>6</v>
      </c>
      <c r="Q10" s="256" t="s">
        <v>504</v>
      </c>
      <c r="R10" s="268"/>
      <c r="S10" s="256"/>
      <c r="T10" s="164"/>
      <c r="U10" s="164"/>
      <c r="V10" s="164"/>
      <c r="W10" s="164"/>
      <c r="X10" s="164"/>
      <c r="Y10" s="164"/>
      <c r="Z10" s="164"/>
      <c r="AA10" s="164"/>
      <c r="AB10" s="164"/>
      <c r="AC10" s="164"/>
      <c r="AD10" s="165"/>
    </row>
    <row r="11" spans="2:30" ht="23.25" customHeight="1">
      <c r="B11" s="798"/>
      <c r="C11" s="799"/>
      <c r="D11" s="799"/>
      <c r="E11" s="799"/>
      <c r="F11" s="800"/>
      <c r="G11" s="162" t="s">
        <v>6</v>
      </c>
      <c r="H11" s="207" t="s">
        <v>505</v>
      </c>
      <c r="I11" s="265"/>
      <c r="J11" s="265"/>
      <c r="K11" s="265"/>
      <c r="L11" s="265"/>
      <c r="M11" s="265"/>
      <c r="N11" s="265"/>
      <c r="O11" s="265"/>
      <c r="P11" s="161" t="s">
        <v>6</v>
      </c>
      <c r="Q11" s="207" t="s">
        <v>506</v>
      </c>
      <c r="R11" s="265"/>
      <c r="S11" s="166"/>
      <c r="T11" s="166"/>
      <c r="U11" s="166"/>
      <c r="V11" s="166"/>
      <c r="W11" s="166"/>
      <c r="X11" s="166"/>
      <c r="Y11" s="166"/>
      <c r="Z11" s="166"/>
      <c r="AA11" s="166"/>
      <c r="AB11" s="166"/>
      <c r="AC11" s="166"/>
      <c r="AD11" s="167"/>
    </row>
    <row r="12" spans="2:30" ht="23.25" customHeight="1">
      <c r="B12" s="795" t="s">
        <v>295</v>
      </c>
      <c r="C12" s="796"/>
      <c r="D12" s="796"/>
      <c r="E12" s="796"/>
      <c r="F12" s="797"/>
      <c r="G12" s="161" t="s">
        <v>6</v>
      </c>
      <c r="H12" s="256" t="s">
        <v>296</v>
      </c>
      <c r="I12" s="268"/>
      <c r="J12" s="268"/>
      <c r="K12" s="268"/>
      <c r="L12" s="268"/>
      <c r="M12" s="268"/>
      <c r="N12" s="268"/>
      <c r="O12" s="268"/>
      <c r="P12" s="268"/>
      <c r="Q12" s="268"/>
      <c r="R12" s="268"/>
      <c r="S12" s="161" t="s">
        <v>6</v>
      </c>
      <c r="T12" s="256" t="s">
        <v>297</v>
      </c>
      <c r="U12" s="164"/>
      <c r="V12" s="164"/>
      <c r="W12" s="164"/>
      <c r="X12" s="164"/>
      <c r="Y12" s="164"/>
      <c r="Z12" s="164"/>
      <c r="AA12" s="164"/>
      <c r="AB12" s="164"/>
      <c r="AC12" s="164"/>
      <c r="AD12" s="165"/>
    </row>
    <row r="13" spans="2:30" ht="23.25" customHeight="1">
      <c r="B13" s="798"/>
      <c r="C13" s="799"/>
      <c r="D13" s="799"/>
      <c r="E13" s="799"/>
      <c r="F13" s="800"/>
      <c r="G13" s="162" t="s">
        <v>6</v>
      </c>
      <c r="H13" s="207" t="s">
        <v>298</v>
      </c>
      <c r="I13" s="265"/>
      <c r="J13" s="265"/>
      <c r="K13" s="265"/>
      <c r="L13" s="265"/>
      <c r="M13" s="265"/>
      <c r="N13" s="265"/>
      <c r="O13" s="265"/>
      <c r="P13" s="265"/>
      <c r="Q13" s="265"/>
      <c r="R13" s="265"/>
      <c r="S13" s="166"/>
      <c r="T13" s="166"/>
      <c r="U13" s="166"/>
      <c r="V13" s="166"/>
      <c r="W13" s="166"/>
      <c r="X13" s="166"/>
      <c r="Y13" s="166"/>
      <c r="Z13" s="166"/>
      <c r="AA13" s="166"/>
      <c r="AB13" s="166"/>
      <c r="AC13" s="166"/>
      <c r="AD13" s="167"/>
    </row>
    <row r="14" spans="2:30" s="251" customFormat="1"/>
    <row r="15" spans="2:30" s="251" customFormat="1">
      <c r="B15" s="251" t="s">
        <v>310</v>
      </c>
    </row>
    <row r="16" spans="2:30" s="251" customFormat="1">
      <c r="B16" s="251" t="s">
        <v>299</v>
      </c>
      <c r="AC16" s="2"/>
      <c r="AD16" s="2"/>
    </row>
    <row r="17" spans="2:30" s="251" customFormat="1" ht="6" customHeight="1"/>
    <row r="18" spans="2:30" s="251" customFormat="1" ht="4.5" customHeight="1">
      <c r="B18" s="477" t="s">
        <v>300</v>
      </c>
      <c r="C18" s="469"/>
      <c r="D18" s="469"/>
      <c r="E18" s="469"/>
      <c r="F18" s="470"/>
      <c r="G18" s="255"/>
      <c r="H18" s="256"/>
      <c r="I18" s="256"/>
      <c r="J18" s="256"/>
      <c r="K18" s="256"/>
      <c r="L18" s="256"/>
      <c r="M18" s="256"/>
      <c r="N18" s="256"/>
      <c r="O18" s="256"/>
      <c r="P18" s="256"/>
      <c r="Q18" s="256"/>
      <c r="R18" s="256"/>
      <c r="S18" s="256"/>
      <c r="T18" s="256"/>
      <c r="U18" s="256"/>
      <c r="V18" s="256"/>
      <c r="W18" s="256"/>
      <c r="X18" s="256"/>
      <c r="Y18" s="256"/>
      <c r="Z18" s="255"/>
      <c r="AA18" s="256"/>
      <c r="AB18" s="256"/>
      <c r="AC18" s="801"/>
      <c r="AD18" s="802"/>
    </row>
    <row r="19" spans="2:30" s="251" customFormat="1" ht="15.75" customHeight="1">
      <c r="B19" s="775"/>
      <c r="C19" s="776"/>
      <c r="D19" s="776"/>
      <c r="E19" s="776"/>
      <c r="F19" s="777"/>
      <c r="G19" s="254"/>
      <c r="H19" s="251" t="s">
        <v>311</v>
      </c>
      <c r="Z19" s="169"/>
      <c r="AA19" s="159" t="s">
        <v>239</v>
      </c>
      <c r="AB19" s="159" t="s">
        <v>240</v>
      </c>
      <c r="AC19" s="159" t="s">
        <v>241</v>
      </c>
      <c r="AD19" s="122"/>
    </row>
    <row r="20" spans="2:30" s="251" customFormat="1" ht="18.75" customHeight="1">
      <c r="B20" s="775"/>
      <c r="C20" s="776"/>
      <c r="D20" s="776"/>
      <c r="E20" s="776"/>
      <c r="F20" s="777"/>
      <c r="G20" s="254"/>
      <c r="I20" s="247" t="s">
        <v>249</v>
      </c>
      <c r="J20" s="786" t="s">
        <v>301</v>
      </c>
      <c r="K20" s="787"/>
      <c r="L20" s="787"/>
      <c r="M20" s="787"/>
      <c r="N20" s="787"/>
      <c r="O20" s="787"/>
      <c r="P20" s="787"/>
      <c r="Q20" s="787"/>
      <c r="R20" s="787"/>
      <c r="S20" s="787"/>
      <c r="T20" s="787"/>
      <c r="U20" s="248"/>
      <c r="V20" s="785"/>
      <c r="W20" s="788"/>
      <c r="X20" s="249" t="s">
        <v>250</v>
      </c>
      <c r="Z20" s="123"/>
      <c r="AA20" s="272"/>
      <c r="AB20" s="212"/>
      <c r="AC20" s="272"/>
      <c r="AD20" s="122"/>
    </row>
    <row r="21" spans="2:30" s="251" customFormat="1" ht="18.75" customHeight="1">
      <c r="B21" s="775"/>
      <c r="C21" s="776"/>
      <c r="D21" s="776"/>
      <c r="E21" s="776"/>
      <c r="F21" s="777"/>
      <c r="G21" s="254"/>
      <c r="I21" s="247" t="s">
        <v>251</v>
      </c>
      <c r="J21" s="261" t="s">
        <v>302</v>
      </c>
      <c r="K21" s="248"/>
      <c r="L21" s="248"/>
      <c r="M21" s="248"/>
      <c r="N21" s="248"/>
      <c r="O21" s="248"/>
      <c r="P21" s="248"/>
      <c r="Q21" s="248"/>
      <c r="R21" s="248"/>
      <c r="S21" s="248"/>
      <c r="T21" s="248"/>
      <c r="U21" s="249"/>
      <c r="V21" s="789"/>
      <c r="W21" s="790"/>
      <c r="X21" s="259" t="s">
        <v>250</v>
      </c>
      <c r="Y21" s="170"/>
      <c r="Z21" s="123"/>
      <c r="AA21" s="161" t="s">
        <v>6</v>
      </c>
      <c r="AB21" s="161" t="s">
        <v>240</v>
      </c>
      <c r="AC21" s="161" t="s">
        <v>6</v>
      </c>
      <c r="AD21" s="122"/>
    </row>
    <row r="22" spans="2:30" s="251" customFormat="1">
      <c r="B22" s="775"/>
      <c r="C22" s="776"/>
      <c r="D22" s="776"/>
      <c r="E22" s="776"/>
      <c r="F22" s="777"/>
      <c r="G22" s="254"/>
      <c r="H22" s="251" t="s">
        <v>303</v>
      </c>
      <c r="Z22" s="254"/>
      <c r="AC22" s="2"/>
      <c r="AD22" s="122"/>
    </row>
    <row r="23" spans="2:30" s="251" customFormat="1" ht="15.75" customHeight="1">
      <c r="B23" s="775"/>
      <c r="C23" s="776"/>
      <c r="D23" s="776"/>
      <c r="E23" s="776"/>
      <c r="F23" s="777"/>
      <c r="G23" s="254"/>
      <c r="H23" s="251" t="s">
        <v>304</v>
      </c>
      <c r="T23" s="170"/>
      <c r="V23" s="170"/>
      <c r="Z23" s="123"/>
      <c r="AA23" s="2"/>
      <c r="AB23" s="2"/>
      <c r="AC23" s="2"/>
      <c r="AD23" s="122"/>
    </row>
    <row r="24" spans="2:30" s="251" customFormat="1" ht="30" customHeight="1">
      <c r="B24" s="775"/>
      <c r="C24" s="776"/>
      <c r="D24" s="776"/>
      <c r="E24" s="776"/>
      <c r="F24" s="777"/>
      <c r="G24" s="254"/>
      <c r="I24" s="247" t="s">
        <v>253</v>
      </c>
      <c r="J24" s="786" t="s">
        <v>305</v>
      </c>
      <c r="K24" s="787"/>
      <c r="L24" s="787"/>
      <c r="M24" s="787"/>
      <c r="N24" s="787"/>
      <c r="O24" s="787"/>
      <c r="P24" s="787"/>
      <c r="Q24" s="787"/>
      <c r="R24" s="787"/>
      <c r="S24" s="787"/>
      <c r="T24" s="787"/>
      <c r="U24" s="803"/>
      <c r="V24" s="785"/>
      <c r="W24" s="788"/>
      <c r="X24" s="249" t="s">
        <v>250</v>
      </c>
      <c r="Y24" s="170"/>
      <c r="Z24" s="123"/>
      <c r="AA24" s="161" t="s">
        <v>6</v>
      </c>
      <c r="AB24" s="161" t="s">
        <v>240</v>
      </c>
      <c r="AC24" s="161" t="s">
        <v>6</v>
      </c>
      <c r="AD24" s="122"/>
    </row>
    <row r="25" spans="2:30" s="251" customFormat="1" ht="6" customHeight="1">
      <c r="B25" s="778"/>
      <c r="C25" s="779"/>
      <c r="D25" s="779"/>
      <c r="E25" s="779"/>
      <c r="F25" s="780"/>
      <c r="G25" s="258"/>
      <c r="H25" s="207"/>
      <c r="I25" s="207"/>
      <c r="J25" s="207"/>
      <c r="K25" s="207"/>
      <c r="L25" s="207"/>
      <c r="M25" s="207"/>
      <c r="N25" s="207"/>
      <c r="O25" s="207"/>
      <c r="P25" s="207"/>
      <c r="Q25" s="207"/>
      <c r="R25" s="207"/>
      <c r="S25" s="207"/>
      <c r="T25" s="171"/>
      <c r="U25" s="171"/>
      <c r="V25" s="207"/>
      <c r="W25" s="207"/>
      <c r="X25" s="207"/>
      <c r="Y25" s="207"/>
      <c r="Z25" s="258"/>
      <c r="AA25" s="207"/>
      <c r="AB25" s="207"/>
      <c r="AC25" s="265"/>
      <c r="AD25" s="270"/>
    </row>
    <row r="26" spans="2:30" s="251" customFormat="1" ht="9.75" customHeight="1">
      <c r="B26" s="250"/>
      <c r="C26" s="250"/>
      <c r="D26" s="250"/>
      <c r="E26" s="250"/>
      <c r="F26" s="250"/>
      <c r="T26" s="170"/>
      <c r="U26" s="170"/>
    </row>
    <row r="27" spans="2:30" s="251" customFormat="1">
      <c r="B27" s="251" t="s">
        <v>306</v>
      </c>
      <c r="C27" s="250"/>
      <c r="D27" s="250"/>
      <c r="E27" s="250"/>
      <c r="F27" s="250"/>
      <c r="T27" s="170"/>
      <c r="U27" s="170"/>
    </row>
    <row r="28" spans="2:30" s="251" customFormat="1" ht="6.75" customHeight="1">
      <c r="B28" s="250"/>
      <c r="C28" s="250"/>
      <c r="D28" s="250"/>
      <c r="E28" s="250"/>
      <c r="F28" s="250"/>
      <c r="T28" s="170"/>
      <c r="U28" s="170"/>
    </row>
    <row r="29" spans="2:30" s="251" customFormat="1" ht="4.5" customHeight="1">
      <c r="B29" s="477" t="s">
        <v>300</v>
      </c>
      <c r="C29" s="469"/>
      <c r="D29" s="469"/>
      <c r="E29" s="469"/>
      <c r="F29" s="470"/>
      <c r="G29" s="255"/>
      <c r="H29" s="256"/>
      <c r="I29" s="256"/>
      <c r="J29" s="256"/>
      <c r="K29" s="256"/>
      <c r="L29" s="256"/>
      <c r="M29" s="256"/>
      <c r="N29" s="256"/>
      <c r="O29" s="256"/>
      <c r="P29" s="256"/>
      <c r="Q29" s="256"/>
      <c r="R29" s="256"/>
      <c r="S29" s="256"/>
      <c r="T29" s="256"/>
      <c r="U29" s="256"/>
      <c r="V29" s="256"/>
      <c r="W29" s="256"/>
      <c r="X29" s="256"/>
      <c r="Y29" s="256"/>
      <c r="Z29" s="255"/>
      <c r="AA29" s="256"/>
      <c r="AB29" s="256"/>
      <c r="AC29" s="268"/>
      <c r="AD29" s="269"/>
    </row>
    <row r="30" spans="2:30" s="251" customFormat="1" ht="15.75" customHeight="1">
      <c r="B30" s="775"/>
      <c r="C30" s="776"/>
      <c r="D30" s="776"/>
      <c r="E30" s="776"/>
      <c r="F30" s="777"/>
      <c r="G30" s="254"/>
      <c r="H30" s="251" t="s">
        <v>312</v>
      </c>
      <c r="Z30" s="254"/>
      <c r="AA30" s="159" t="s">
        <v>239</v>
      </c>
      <c r="AB30" s="159" t="s">
        <v>240</v>
      </c>
      <c r="AC30" s="159" t="s">
        <v>241</v>
      </c>
      <c r="AD30" s="168"/>
    </row>
    <row r="31" spans="2:30" s="251" customFormat="1" ht="18.75" customHeight="1">
      <c r="B31" s="775"/>
      <c r="C31" s="776"/>
      <c r="D31" s="776"/>
      <c r="E31" s="776"/>
      <c r="F31" s="777"/>
      <c r="G31" s="254"/>
      <c r="I31" s="247" t="s">
        <v>249</v>
      </c>
      <c r="J31" s="786" t="s">
        <v>301</v>
      </c>
      <c r="K31" s="787"/>
      <c r="L31" s="787"/>
      <c r="M31" s="787"/>
      <c r="N31" s="787"/>
      <c r="O31" s="787"/>
      <c r="P31" s="787"/>
      <c r="Q31" s="787"/>
      <c r="R31" s="787"/>
      <c r="S31" s="787"/>
      <c r="T31" s="787"/>
      <c r="U31" s="249"/>
      <c r="V31" s="785"/>
      <c r="W31" s="788"/>
      <c r="X31" s="249" t="s">
        <v>250</v>
      </c>
      <c r="Z31" s="254"/>
      <c r="AA31" s="272"/>
      <c r="AB31" s="212"/>
      <c r="AC31" s="272"/>
      <c r="AD31" s="122"/>
    </row>
    <row r="32" spans="2:30" s="251" customFormat="1" ht="18.75" customHeight="1">
      <c r="B32" s="775"/>
      <c r="C32" s="776"/>
      <c r="D32" s="776"/>
      <c r="E32" s="776"/>
      <c r="F32" s="777"/>
      <c r="G32" s="254"/>
      <c r="I32" s="266" t="s">
        <v>251</v>
      </c>
      <c r="J32" s="173" t="s">
        <v>302</v>
      </c>
      <c r="K32" s="207"/>
      <c r="L32" s="207"/>
      <c r="M32" s="207"/>
      <c r="N32" s="207"/>
      <c r="O32" s="207"/>
      <c r="P32" s="207"/>
      <c r="Q32" s="207"/>
      <c r="R32" s="207"/>
      <c r="S32" s="207"/>
      <c r="T32" s="207"/>
      <c r="U32" s="259"/>
      <c r="V32" s="789"/>
      <c r="W32" s="790"/>
      <c r="X32" s="259" t="s">
        <v>250</v>
      </c>
      <c r="Y32" s="170"/>
      <c r="Z32" s="123"/>
      <c r="AA32" s="161" t="s">
        <v>6</v>
      </c>
      <c r="AB32" s="161" t="s">
        <v>240</v>
      </c>
      <c r="AC32" s="161" t="s">
        <v>6</v>
      </c>
      <c r="AD32" s="122"/>
    </row>
    <row r="33" spans="2:30" s="251" customFormat="1" ht="6" customHeight="1">
      <c r="B33" s="778"/>
      <c r="C33" s="779"/>
      <c r="D33" s="779"/>
      <c r="E33" s="779"/>
      <c r="F33" s="780"/>
      <c r="G33" s="258"/>
      <c r="H33" s="207"/>
      <c r="I33" s="207"/>
      <c r="J33" s="207"/>
      <c r="K33" s="207"/>
      <c r="L33" s="207"/>
      <c r="M33" s="207"/>
      <c r="N33" s="207"/>
      <c r="O33" s="207"/>
      <c r="P33" s="207"/>
      <c r="Q33" s="207"/>
      <c r="R33" s="207"/>
      <c r="S33" s="207"/>
      <c r="T33" s="171"/>
      <c r="U33" s="171"/>
      <c r="V33" s="207"/>
      <c r="W33" s="207"/>
      <c r="X33" s="207"/>
      <c r="Y33" s="207"/>
      <c r="Z33" s="258"/>
      <c r="AA33" s="207"/>
      <c r="AB33" s="207"/>
      <c r="AC33" s="265"/>
      <c r="AD33" s="270"/>
    </row>
    <row r="34" spans="2:30" s="251" customFormat="1" ht="9.75" customHeight="1">
      <c r="B34" s="250"/>
      <c r="C34" s="250"/>
      <c r="D34" s="250"/>
      <c r="E34" s="250"/>
      <c r="F34" s="250"/>
      <c r="T34" s="170"/>
      <c r="U34" s="170"/>
    </row>
    <row r="35" spans="2:30" s="251" customFormat="1" ht="13.5" customHeight="1">
      <c r="B35" s="251" t="s">
        <v>313</v>
      </c>
      <c r="C35" s="250"/>
      <c r="D35" s="250"/>
      <c r="E35" s="250"/>
      <c r="F35" s="250"/>
      <c r="T35" s="170"/>
      <c r="U35" s="170"/>
    </row>
    <row r="36" spans="2:30" s="251" customFormat="1" ht="6.75" customHeight="1">
      <c r="B36" s="250"/>
      <c r="C36" s="250"/>
      <c r="D36" s="250"/>
      <c r="E36" s="250"/>
      <c r="F36" s="250"/>
      <c r="T36" s="170"/>
      <c r="U36" s="170"/>
    </row>
    <row r="37" spans="2:30" s="251" customFormat="1" ht="4.5" customHeight="1">
      <c r="B37" s="477" t="s">
        <v>300</v>
      </c>
      <c r="C37" s="469"/>
      <c r="D37" s="469"/>
      <c r="E37" s="469"/>
      <c r="F37" s="470"/>
      <c r="G37" s="255"/>
      <c r="H37" s="256"/>
      <c r="I37" s="256"/>
      <c r="J37" s="256"/>
      <c r="K37" s="256"/>
      <c r="L37" s="256"/>
      <c r="M37" s="256"/>
      <c r="N37" s="256"/>
      <c r="O37" s="256"/>
      <c r="P37" s="256"/>
      <c r="Q37" s="256"/>
      <c r="R37" s="256"/>
      <c r="S37" s="256"/>
      <c r="T37" s="256"/>
      <c r="U37" s="256"/>
      <c r="V37" s="256"/>
      <c r="W37" s="256"/>
      <c r="X37" s="256"/>
      <c r="Y37" s="256"/>
      <c r="Z37" s="255"/>
      <c r="AA37" s="256"/>
      <c r="AB37" s="256"/>
      <c r="AC37" s="268"/>
      <c r="AD37" s="269"/>
    </row>
    <row r="38" spans="2:30" s="251" customFormat="1" ht="15.75" customHeight="1">
      <c r="B38" s="778"/>
      <c r="C38" s="779"/>
      <c r="D38" s="779"/>
      <c r="E38" s="779"/>
      <c r="F38" s="780"/>
      <c r="G38" s="254"/>
      <c r="H38" s="251" t="s">
        <v>307</v>
      </c>
      <c r="I38" s="207"/>
      <c r="J38" s="207"/>
      <c r="K38" s="207"/>
      <c r="L38" s="207"/>
      <c r="M38" s="207"/>
      <c r="N38" s="207"/>
      <c r="O38" s="207"/>
      <c r="P38" s="207"/>
      <c r="Q38" s="207"/>
      <c r="R38" s="207"/>
      <c r="S38" s="207"/>
      <c r="T38" s="207"/>
      <c r="U38" s="207"/>
      <c r="V38" s="207"/>
      <c r="W38" s="207"/>
      <c r="X38" s="207"/>
      <c r="Z38" s="254"/>
      <c r="AA38" s="159" t="s">
        <v>239</v>
      </c>
      <c r="AB38" s="159" t="s">
        <v>240</v>
      </c>
      <c r="AC38" s="159" t="s">
        <v>241</v>
      </c>
      <c r="AD38" s="168"/>
    </row>
    <row r="39" spans="2:30" s="251" customFormat="1" ht="18.75" customHeight="1">
      <c r="B39" s="775"/>
      <c r="C39" s="469"/>
      <c r="D39" s="776"/>
      <c r="E39" s="776"/>
      <c r="F39" s="777"/>
      <c r="G39" s="254"/>
      <c r="I39" s="266" t="s">
        <v>249</v>
      </c>
      <c r="J39" s="791" t="s">
        <v>301</v>
      </c>
      <c r="K39" s="792"/>
      <c r="L39" s="792"/>
      <c r="M39" s="792"/>
      <c r="N39" s="792"/>
      <c r="O39" s="792"/>
      <c r="P39" s="792"/>
      <c r="Q39" s="792"/>
      <c r="R39" s="792"/>
      <c r="S39" s="792"/>
      <c r="T39" s="792"/>
      <c r="U39" s="259"/>
      <c r="V39" s="793"/>
      <c r="W39" s="789"/>
      <c r="X39" s="259" t="s">
        <v>250</v>
      </c>
      <c r="Z39" s="254"/>
      <c r="AA39" s="272"/>
      <c r="AB39" s="212"/>
      <c r="AC39" s="272"/>
      <c r="AD39" s="122"/>
    </row>
    <row r="40" spans="2:30" s="251" customFormat="1" ht="18.75" customHeight="1">
      <c r="B40" s="775"/>
      <c r="C40" s="776"/>
      <c r="D40" s="776"/>
      <c r="E40" s="776"/>
      <c r="F40" s="777"/>
      <c r="G40" s="254"/>
      <c r="I40" s="266" t="s">
        <v>251</v>
      </c>
      <c r="J40" s="173" t="s">
        <v>302</v>
      </c>
      <c r="K40" s="207"/>
      <c r="L40" s="207"/>
      <c r="M40" s="207"/>
      <c r="N40" s="207"/>
      <c r="O40" s="207"/>
      <c r="P40" s="207"/>
      <c r="Q40" s="207"/>
      <c r="R40" s="207"/>
      <c r="S40" s="207"/>
      <c r="T40" s="207"/>
      <c r="U40" s="259"/>
      <c r="V40" s="784"/>
      <c r="W40" s="785"/>
      <c r="X40" s="259" t="s">
        <v>250</v>
      </c>
      <c r="Y40" s="170"/>
      <c r="Z40" s="123"/>
      <c r="AA40" s="161" t="s">
        <v>6</v>
      </c>
      <c r="AB40" s="161" t="s">
        <v>240</v>
      </c>
      <c r="AC40" s="161" t="s">
        <v>6</v>
      </c>
      <c r="AD40" s="122"/>
    </row>
    <row r="41" spans="2:30" s="251" customFormat="1" ht="6" customHeight="1">
      <c r="B41" s="778"/>
      <c r="C41" s="779"/>
      <c r="D41" s="779"/>
      <c r="E41" s="779"/>
      <c r="F41" s="780"/>
      <c r="G41" s="258"/>
      <c r="H41" s="207"/>
      <c r="I41" s="207"/>
      <c r="J41" s="207"/>
      <c r="K41" s="207"/>
      <c r="L41" s="207"/>
      <c r="M41" s="207"/>
      <c r="N41" s="207"/>
      <c r="O41" s="207"/>
      <c r="P41" s="207"/>
      <c r="Q41" s="207"/>
      <c r="R41" s="207"/>
      <c r="S41" s="207"/>
      <c r="T41" s="171"/>
      <c r="U41" s="171"/>
      <c r="V41" s="207"/>
      <c r="W41" s="207"/>
      <c r="X41" s="207"/>
      <c r="Y41" s="207"/>
      <c r="Z41" s="258"/>
      <c r="AA41" s="207"/>
      <c r="AB41" s="207"/>
      <c r="AC41" s="265"/>
      <c r="AD41" s="270"/>
    </row>
    <row r="42" spans="2:30" s="251" customFormat="1" ht="4.5" customHeight="1">
      <c r="B42" s="477" t="s">
        <v>309</v>
      </c>
      <c r="C42" s="469"/>
      <c r="D42" s="469"/>
      <c r="E42" s="469"/>
      <c r="F42" s="470"/>
      <c r="G42" s="255"/>
      <c r="H42" s="256"/>
      <c r="I42" s="256"/>
      <c r="J42" s="256"/>
      <c r="K42" s="256"/>
      <c r="L42" s="256"/>
      <c r="M42" s="256"/>
      <c r="N42" s="256"/>
      <c r="O42" s="256"/>
      <c r="P42" s="256"/>
      <c r="Q42" s="256"/>
      <c r="R42" s="256"/>
      <c r="S42" s="256"/>
      <c r="T42" s="256"/>
      <c r="U42" s="256"/>
      <c r="V42" s="256"/>
      <c r="W42" s="256"/>
      <c r="X42" s="256"/>
      <c r="Y42" s="256"/>
      <c r="Z42" s="255"/>
      <c r="AA42" s="256"/>
      <c r="AB42" s="256"/>
      <c r="AC42" s="268"/>
      <c r="AD42" s="269"/>
    </row>
    <row r="43" spans="2:30" s="251" customFormat="1" ht="15.75" customHeight="1">
      <c r="B43" s="775"/>
      <c r="C43" s="776"/>
      <c r="D43" s="776"/>
      <c r="E43" s="776"/>
      <c r="F43" s="777"/>
      <c r="G43" s="254"/>
      <c r="H43" s="251" t="s">
        <v>308</v>
      </c>
      <c r="Z43" s="254"/>
      <c r="AA43" s="159" t="s">
        <v>239</v>
      </c>
      <c r="AB43" s="159" t="s">
        <v>240</v>
      </c>
      <c r="AC43" s="159" t="s">
        <v>241</v>
      </c>
      <c r="AD43" s="168"/>
    </row>
    <row r="44" spans="2:30" s="251" customFormat="1" ht="30" customHeight="1">
      <c r="B44" s="775"/>
      <c r="C44" s="776"/>
      <c r="D44" s="776"/>
      <c r="E44" s="776"/>
      <c r="F44" s="777"/>
      <c r="G44" s="254"/>
      <c r="I44" s="247" t="s">
        <v>249</v>
      </c>
      <c r="J44" s="781" t="s">
        <v>314</v>
      </c>
      <c r="K44" s="782"/>
      <c r="L44" s="782"/>
      <c r="M44" s="782"/>
      <c r="N44" s="782"/>
      <c r="O44" s="782"/>
      <c r="P44" s="782"/>
      <c r="Q44" s="782"/>
      <c r="R44" s="782"/>
      <c r="S44" s="782"/>
      <c r="T44" s="782"/>
      <c r="U44" s="783"/>
      <c r="V44" s="784"/>
      <c r="W44" s="785"/>
      <c r="X44" s="249" t="s">
        <v>250</v>
      </c>
      <c r="Z44" s="254"/>
      <c r="AA44" s="272"/>
      <c r="AB44" s="212"/>
      <c r="AC44" s="272"/>
      <c r="AD44" s="122"/>
    </row>
    <row r="45" spans="2:30" s="251" customFormat="1" ht="33" customHeight="1">
      <c r="B45" s="775"/>
      <c r="C45" s="776"/>
      <c r="D45" s="776"/>
      <c r="E45" s="776"/>
      <c r="F45" s="777"/>
      <c r="G45" s="254"/>
      <c r="I45" s="247" t="s">
        <v>251</v>
      </c>
      <c r="J45" s="781" t="s">
        <v>315</v>
      </c>
      <c r="K45" s="782"/>
      <c r="L45" s="782"/>
      <c r="M45" s="782"/>
      <c r="N45" s="782"/>
      <c r="O45" s="782"/>
      <c r="P45" s="782"/>
      <c r="Q45" s="782"/>
      <c r="R45" s="782"/>
      <c r="S45" s="782"/>
      <c r="T45" s="782"/>
      <c r="U45" s="783"/>
      <c r="V45" s="784"/>
      <c r="W45" s="785"/>
      <c r="X45" s="259" t="s">
        <v>250</v>
      </c>
      <c r="Y45" s="170"/>
      <c r="Z45" s="123"/>
      <c r="AA45" s="161" t="s">
        <v>6</v>
      </c>
      <c r="AB45" s="161" t="s">
        <v>240</v>
      </c>
      <c r="AC45" s="161" t="s">
        <v>6</v>
      </c>
      <c r="AD45" s="122"/>
    </row>
    <row r="46" spans="2:30" s="251" customFormat="1" ht="6" customHeight="1">
      <c r="B46" s="778"/>
      <c r="C46" s="779"/>
      <c r="D46" s="779"/>
      <c r="E46" s="779"/>
      <c r="F46" s="780"/>
      <c r="G46" s="258"/>
      <c r="H46" s="207"/>
      <c r="I46" s="207"/>
      <c r="J46" s="207"/>
      <c r="K46" s="207"/>
      <c r="L46" s="207"/>
      <c r="M46" s="207"/>
      <c r="N46" s="207"/>
      <c r="O46" s="207"/>
      <c r="P46" s="207"/>
      <c r="Q46" s="207"/>
      <c r="R46" s="207"/>
      <c r="S46" s="207"/>
      <c r="T46" s="171"/>
      <c r="U46" s="171"/>
      <c r="V46" s="207"/>
      <c r="W46" s="207"/>
      <c r="X46" s="207"/>
      <c r="Y46" s="207"/>
      <c r="Z46" s="258"/>
      <c r="AA46" s="207"/>
      <c r="AB46" s="207"/>
      <c r="AC46" s="265"/>
      <c r="AD46" s="270"/>
    </row>
    <row r="47" spans="2:30" s="251" customFormat="1" ht="6" customHeight="1">
      <c r="B47" s="250"/>
      <c r="C47" s="250"/>
      <c r="D47" s="250"/>
      <c r="E47" s="250"/>
      <c r="F47" s="250"/>
      <c r="T47" s="170"/>
      <c r="U47" s="170"/>
    </row>
    <row r="48" spans="2:30" s="251" customFormat="1" ht="13.5" customHeight="1">
      <c r="B48" s="772" t="s">
        <v>316</v>
      </c>
      <c r="C48" s="773"/>
      <c r="D48" s="172" t="s">
        <v>258</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row>
    <row r="49" spans="2:30" s="251" customFormat="1" ht="29.25" customHeight="1">
      <c r="B49" s="772"/>
      <c r="C49" s="773"/>
      <c r="D49" s="774"/>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251" customWidth="1"/>
    <col min="2" max="2" width="3.125" style="251" customWidth="1"/>
    <col min="3" max="3" width="1.125" style="251" customWidth="1"/>
    <col min="4" max="19" width="4" style="251"/>
    <col min="20" max="20" width="3.125" style="251" customWidth="1"/>
    <col min="21" max="21" width="2.375" style="251" customWidth="1"/>
    <col min="22" max="22" width="4" style="251"/>
    <col min="23" max="23" width="2.25" style="251" customWidth="1"/>
    <col min="24" max="24" width="4" style="251"/>
    <col min="25" max="25" width="2.375" style="251" customWidth="1"/>
    <col min="26" max="26" width="1.5" style="251" customWidth="1"/>
    <col min="27" max="16384" width="4" style="251"/>
  </cols>
  <sheetData>
    <row r="2" spans="2:27">
      <c r="B2" s="251" t="s">
        <v>341</v>
      </c>
      <c r="C2"/>
      <c r="D2"/>
      <c r="E2"/>
      <c r="F2"/>
      <c r="G2"/>
      <c r="H2"/>
      <c r="I2"/>
      <c r="J2"/>
      <c r="K2"/>
      <c r="L2"/>
      <c r="M2"/>
      <c r="N2"/>
      <c r="O2"/>
      <c r="P2"/>
      <c r="Q2"/>
      <c r="R2"/>
      <c r="S2"/>
      <c r="T2"/>
      <c r="U2"/>
      <c r="V2"/>
      <c r="W2"/>
      <c r="X2"/>
      <c r="Y2"/>
    </row>
    <row r="4" spans="2:27" ht="34.5" customHeight="1">
      <c r="B4" s="812" t="s">
        <v>326</v>
      </c>
      <c r="C4" s="441"/>
      <c r="D4" s="441"/>
      <c r="E4" s="441"/>
      <c r="F4" s="441"/>
      <c r="G4" s="441"/>
      <c r="H4" s="441"/>
      <c r="I4" s="441"/>
      <c r="J4" s="441"/>
      <c r="K4" s="441"/>
      <c r="L4" s="441"/>
      <c r="M4" s="441"/>
      <c r="N4" s="441"/>
      <c r="O4" s="441"/>
      <c r="P4" s="441"/>
      <c r="Q4" s="441"/>
      <c r="R4" s="441"/>
      <c r="S4" s="441"/>
      <c r="T4" s="441"/>
      <c r="U4" s="441"/>
      <c r="V4" s="441"/>
      <c r="W4" s="441"/>
      <c r="X4" s="441"/>
      <c r="Y4" s="441"/>
    </row>
    <row r="5" spans="2:27" ht="13.5" customHeight="1"/>
    <row r="6" spans="2:27" ht="24" customHeight="1">
      <c r="B6" s="813" t="s">
        <v>247</v>
      </c>
      <c r="C6" s="813"/>
      <c r="D6" s="813"/>
      <c r="E6" s="813"/>
      <c r="F6" s="813"/>
      <c r="G6" s="572"/>
      <c r="H6" s="794"/>
      <c r="I6" s="794"/>
      <c r="J6" s="794"/>
      <c r="K6" s="794"/>
      <c r="L6" s="794"/>
      <c r="M6" s="794"/>
      <c r="N6" s="794"/>
      <c r="O6" s="794"/>
      <c r="P6" s="794"/>
      <c r="Q6" s="794"/>
      <c r="R6" s="794"/>
      <c r="S6" s="794"/>
      <c r="T6" s="794"/>
      <c r="U6" s="794"/>
      <c r="V6" s="794"/>
      <c r="W6" s="794"/>
      <c r="X6" s="794"/>
      <c r="Y6" s="814"/>
    </row>
    <row r="7" spans="2:27" ht="24" customHeight="1">
      <c r="B7" s="813" t="s">
        <v>248</v>
      </c>
      <c r="C7" s="813"/>
      <c r="D7" s="813"/>
      <c r="E7" s="813"/>
      <c r="F7" s="813"/>
      <c r="G7" s="203" t="s">
        <v>6</v>
      </c>
      <c r="H7" s="264" t="s">
        <v>235</v>
      </c>
      <c r="I7" s="264"/>
      <c r="J7" s="264"/>
      <c r="K7" s="264"/>
      <c r="L7" s="212" t="s">
        <v>6</v>
      </c>
      <c r="M7" s="264" t="s">
        <v>236</v>
      </c>
      <c r="N7" s="264"/>
      <c r="O7" s="264"/>
      <c r="P7" s="264"/>
      <c r="Q7" s="212" t="s">
        <v>6</v>
      </c>
      <c r="R7" s="264" t="s">
        <v>237</v>
      </c>
      <c r="S7" s="264"/>
      <c r="T7" s="264"/>
      <c r="U7" s="264"/>
      <c r="V7" s="264"/>
      <c r="W7" s="248"/>
      <c r="X7" s="248"/>
      <c r="Y7" s="249"/>
    </row>
    <row r="8" spans="2:27" ht="21.95" customHeight="1">
      <c r="B8" s="815" t="s">
        <v>252</v>
      </c>
      <c r="C8" s="816"/>
      <c r="D8" s="816"/>
      <c r="E8" s="816"/>
      <c r="F8" s="817"/>
      <c r="G8" s="212" t="s">
        <v>6</v>
      </c>
      <c r="H8" s="256" t="s">
        <v>327</v>
      </c>
      <c r="I8" s="208"/>
      <c r="J8" s="208"/>
      <c r="K8" s="208"/>
      <c r="L8" s="208"/>
      <c r="M8" s="208"/>
      <c r="N8" s="208"/>
      <c r="O8" s="208"/>
      <c r="P8" s="208"/>
      <c r="Q8" s="208"/>
      <c r="R8" s="208"/>
      <c r="S8" s="208"/>
      <c r="T8" s="208"/>
      <c r="U8" s="208"/>
      <c r="V8" s="208"/>
      <c r="W8" s="208"/>
      <c r="X8" s="208"/>
      <c r="Y8" s="209"/>
    </row>
    <row r="9" spans="2:27" ht="21.95" customHeight="1">
      <c r="B9" s="818"/>
      <c r="C9" s="441"/>
      <c r="D9" s="441"/>
      <c r="E9" s="441"/>
      <c r="F9" s="819"/>
      <c r="G9" s="212" t="s">
        <v>6</v>
      </c>
      <c r="H9" s="251" t="s">
        <v>328</v>
      </c>
      <c r="I9" s="213"/>
      <c r="J9" s="213"/>
      <c r="K9" s="213"/>
      <c r="L9" s="213"/>
      <c r="M9" s="213"/>
      <c r="N9" s="213"/>
      <c r="O9" s="213"/>
      <c r="P9" s="213"/>
      <c r="Q9" s="213"/>
      <c r="R9" s="213"/>
      <c r="S9" s="213"/>
      <c r="T9" s="213"/>
      <c r="U9" s="213"/>
      <c r="V9" s="213"/>
      <c r="W9" s="213"/>
      <c r="X9" s="213"/>
      <c r="Y9" s="214"/>
    </row>
    <row r="10" spans="2:27" ht="21.95" customHeight="1">
      <c r="B10" s="518"/>
      <c r="C10" s="519"/>
      <c r="D10" s="519"/>
      <c r="E10" s="519"/>
      <c r="F10" s="520"/>
      <c r="G10" s="206" t="s">
        <v>6</v>
      </c>
      <c r="H10" s="207" t="s">
        <v>329</v>
      </c>
      <c r="I10" s="210"/>
      <c r="J10" s="210"/>
      <c r="K10" s="210"/>
      <c r="L10" s="210"/>
      <c r="M10" s="210"/>
      <c r="N10" s="210"/>
      <c r="O10" s="210"/>
      <c r="P10" s="210"/>
      <c r="Q10" s="210"/>
      <c r="R10" s="210"/>
      <c r="S10" s="210"/>
      <c r="T10" s="210"/>
      <c r="U10" s="210"/>
      <c r="V10" s="210"/>
      <c r="W10" s="210"/>
      <c r="X10" s="210"/>
      <c r="Y10" s="211"/>
    </row>
    <row r="11" spans="2:27" ht="13.5" customHeight="1"/>
    <row r="12" spans="2:27" ht="12.95" customHeight="1">
      <c r="B12" s="255"/>
      <c r="C12" s="256"/>
      <c r="D12" s="256"/>
      <c r="E12" s="256"/>
      <c r="F12" s="256"/>
      <c r="G12" s="256"/>
      <c r="H12" s="256"/>
      <c r="I12" s="256"/>
      <c r="J12" s="256"/>
      <c r="K12" s="256"/>
      <c r="L12" s="256"/>
      <c r="M12" s="256"/>
      <c r="N12" s="256"/>
      <c r="O12" s="256"/>
      <c r="P12" s="256"/>
      <c r="Q12" s="256"/>
      <c r="R12" s="256"/>
      <c r="S12" s="256"/>
      <c r="T12" s="257"/>
      <c r="U12" s="256"/>
      <c r="V12" s="256"/>
      <c r="W12" s="256"/>
      <c r="X12" s="256"/>
      <c r="Y12" s="257"/>
      <c r="Z12"/>
      <c r="AA12"/>
    </row>
    <row r="13" spans="2:27" ht="17.100000000000001" customHeight="1">
      <c r="B13" s="175" t="s">
        <v>330</v>
      </c>
      <c r="C13" s="176"/>
      <c r="T13" s="253"/>
      <c r="V13" s="159" t="s">
        <v>239</v>
      </c>
      <c r="W13" s="159" t="s">
        <v>240</v>
      </c>
      <c r="X13" s="159" t="s">
        <v>241</v>
      </c>
      <c r="Y13" s="253"/>
      <c r="Z13"/>
      <c r="AA13"/>
    </row>
    <row r="14" spans="2:27" ht="17.100000000000001" customHeight="1">
      <c r="B14" s="254"/>
      <c r="T14" s="253"/>
      <c r="Y14" s="253"/>
      <c r="Z14"/>
      <c r="AA14"/>
    </row>
    <row r="15" spans="2:27" ht="21.95" customHeight="1">
      <c r="B15" s="254"/>
      <c r="C15" s="810" t="s">
        <v>331</v>
      </c>
      <c r="D15" s="811"/>
      <c r="E15" s="811"/>
      <c r="F15" s="247" t="s">
        <v>249</v>
      </c>
      <c r="G15" s="571" t="s">
        <v>332</v>
      </c>
      <c r="H15" s="571"/>
      <c r="I15" s="571"/>
      <c r="J15" s="571"/>
      <c r="K15" s="571"/>
      <c r="L15" s="571"/>
      <c r="M15" s="571"/>
      <c r="N15" s="571"/>
      <c r="O15" s="571"/>
      <c r="P15" s="571"/>
      <c r="Q15" s="571"/>
      <c r="R15" s="571"/>
      <c r="S15" s="571"/>
      <c r="T15" s="253"/>
      <c r="V15" s="212" t="s">
        <v>6</v>
      </c>
      <c r="W15" s="212" t="s">
        <v>240</v>
      </c>
      <c r="X15" s="212" t="s">
        <v>6</v>
      </c>
      <c r="Y15" s="253"/>
      <c r="Z15"/>
      <c r="AA15"/>
    </row>
    <row r="16" spans="2:27" ht="49.5" customHeight="1">
      <c r="B16" s="254"/>
      <c r="C16" s="811"/>
      <c r="D16" s="811"/>
      <c r="E16" s="811"/>
      <c r="F16" s="247" t="s">
        <v>251</v>
      </c>
      <c r="G16" s="809" t="s">
        <v>333</v>
      </c>
      <c r="H16" s="809"/>
      <c r="I16" s="809"/>
      <c r="J16" s="809"/>
      <c r="K16" s="809"/>
      <c r="L16" s="809"/>
      <c r="M16" s="809"/>
      <c r="N16" s="809"/>
      <c r="O16" s="809"/>
      <c r="P16" s="809"/>
      <c r="Q16" s="809"/>
      <c r="R16" s="809"/>
      <c r="S16" s="809"/>
      <c r="T16" s="253"/>
      <c r="V16" s="212" t="s">
        <v>6</v>
      </c>
      <c r="W16" s="212" t="s">
        <v>240</v>
      </c>
      <c r="X16" s="212" t="s">
        <v>6</v>
      </c>
      <c r="Y16" s="253"/>
      <c r="Z16"/>
      <c r="AA16"/>
    </row>
    <row r="17" spans="2:27" ht="21.95" customHeight="1">
      <c r="B17" s="254"/>
      <c r="C17" s="811"/>
      <c r="D17" s="811"/>
      <c r="E17" s="811"/>
      <c r="F17" s="247" t="s">
        <v>253</v>
      </c>
      <c r="G17" s="571" t="s">
        <v>334</v>
      </c>
      <c r="H17" s="571"/>
      <c r="I17" s="571"/>
      <c r="J17" s="571"/>
      <c r="K17" s="571"/>
      <c r="L17" s="571"/>
      <c r="M17" s="571"/>
      <c r="N17" s="571"/>
      <c r="O17" s="571"/>
      <c r="P17" s="571"/>
      <c r="Q17" s="571"/>
      <c r="R17" s="571"/>
      <c r="S17" s="571"/>
      <c r="T17" s="253"/>
      <c r="V17" s="212" t="s">
        <v>6</v>
      </c>
      <c r="W17" s="212" t="s">
        <v>240</v>
      </c>
      <c r="X17" s="212" t="s">
        <v>6</v>
      </c>
      <c r="Y17" s="253"/>
      <c r="Z17"/>
      <c r="AA17"/>
    </row>
    <row r="18" spans="2:27" ht="17.100000000000001" customHeight="1">
      <c r="B18" s="254"/>
      <c r="C18" s="2"/>
      <c r="D18" s="2"/>
      <c r="E18" s="2"/>
      <c r="T18" s="253"/>
      <c r="Y18" s="253"/>
      <c r="Z18"/>
      <c r="AA18"/>
    </row>
    <row r="19" spans="2:27" ht="21.95" customHeight="1">
      <c r="B19" s="254"/>
      <c r="C19" s="807" t="s">
        <v>335</v>
      </c>
      <c r="D19" s="808"/>
      <c r="E19" s="808"/>
      <c r="F19" s="247" t="s">
        <v>249</v>
      </c>
      <c r="G19" s="571" t="s">
        <v>336</v>
      </c>
      <c r="H19" s="571"/>
      <c r="I19" s="571"/>
      <c r="J19" s="571"/>
      <c r="K19" s="571"/>
      <c r="L19" s="571"/>
      <c r="M19" s="571"/>
      <c r="N19" s="571"/>
      <c r="O19" s="571"/>
      <c r="P19" s="571"/>
      <c r="Q19" s="571"/>
      <c r="R19" s="571"/>
      <c r="S19" s="571"/>
      <c r="T19" s="253"/>
      <c r="V19" s="212" t="s">
        <v>6</v>
      </c>
      <c r="W19" s="212" t="s">
        <v>240</v>
      </c>
      <c r="X19" s="212" t="s">
        <v>6</v>
      </c>
      <c r="Y19" s="253"/>
      <c r="Z19"/>
      <c r="AA19"/>
    </row>
    <row r="20" spans="2:27" ht="49.5" customHeight="1">
      <c r="B20" s="254"/>
      <c r="C20" s="808"/>
      <c r="D20" s="808"/>
      <c r="E20" s="808"/>
      <c r="F20" s="247" t="s">
        <v>251</v>
      </c>
      <c r="G20" s="809" t="s">
        <v>337</v>
      </c>
      <c r="H20" s="809"/>
      <c r="I20" s="809"/>
      <c r="J20" s="809"/>
      <c r="K20" s="809"/>
      <c r="L20" s="809"/>
      <c r="M20" s="809"/>
      <c r="N20" s="809"/>
      <c r="O20" s="809"/>
      <c r="P20" s="809"/>
      <c r="Q20" s="809"/>
      <c r="R20" s="809"/>
      <c r="S20" s="809"/>
      <c r="T20" s="253"/>
      <c r="V20" s="212" t="s">
        <v>6</v>
      </c>
      <c r="W20" s="212" t="s">
        <v>240</v>
      </c>
      <c r="X20" s="212" t="s">
        <v>6</v>
      </c>
      <c r="Y20" s="253"/>
      <c r="Z20"/>
      <c r="AA20"/>
    </row>
    <row r="21" spans="2:27" ht="21.95" customHeight="1">
      <c r="B21" s="254"/>
      <c r="C21" s="808"/>
      <c r="D21" s="808"/>
      <c r="E21" s="808"/>
      <c r="F21" s="247" t="s">
        <v>253</v>
      </c>
      <c r="G21" s="571" t="s">
        <v>334</v>
      </c>
      <c r="H21" s="571"/>
      <c r="I21" s="571"/>
      <c r="J21" s="571"/>
      <c r="K21" s="571"/>
      <c r="L21" s="571"/>
      <c r="M21" s="571"/>
      <c r="N21" s="571"/>
      <c r="O21" s="571"/>
      <c r="P21" s="571"/>
      <c r="Q21" s="571"/>
      <c r="R21" s="571"/>
      <c r="S21" s="571"/>
      <c r="T21" s="253"/>
      <c r="V21" s="212" t="s">
        <v>6</v>
      </c>
      <c r="W21" s="212" t="s">
        <v>240</v>
      </c>
      <c r="X21" s="212" t="s">
        <v>6</v>
      </c>
      <c r="Y21" s="253"/>
      <c r="Z21"/>
      <c r="AA21"/>
    </row>
    <row r="22" spans="2:27" ht="17.100000000000001" customHeight="1">
      <c r="B22" s="254"/>
      <c r="T22" s="253"/>
      <c r="Y22" s="253"/>
      <c r="Z22"/>
      <c r="AA22"/>
    </row>
    <row r="23" spans="2:27" ht="21.95" customHeight="1">
      <c r="B23" s="254"/>
      <c r="C23" s="810" t="s">
        <v>338</v>
      </c>
      <c r="D23" s="811"/>
      <c r="E23" s="811"/>
      <c r="F23" s="247" t="s">
        <v>249</v>
      </c>
      <c r="G23" s="571" t="s">
        <v>339</v>
      </c>
      <c r="H23" s="571"/>
      <c r="I23" s="571"/>
      <c r="J23" s="571"/>
      <c r="K23" s="571"/>
      <c r="L23" s="571"/>
      <c r="M23" s="571"/>
      <c r="N23" s="571"/>
      <c r="O23" s="571"/>
      <c r="P23" s="571"/>
      <c r="Q23" s="571"/>
      <c r="R23" s="571"/>
      <c r="S23" s="571"/>
      <c r="T23" s="253"/>
      <c r="V23" s="212" t="s">
        <v>6</v>
      </c>
      <c r="W23" s="212" t="s">
        <v>240</v>
      </c>
      <c r="X23" s="212" t="s">
        <v>6</v>
      </c>
      <c r="Y23" s="253"/>
      <c r="Z23"/>
      <c r="AA23"/>
    </row>
    <row r="24" spans="2:27" ht="21.95" customHeight="1">
      <c r="B24" s="254"/>
      <c r="C24" s="811"/>
      <c r="D24" s="811"/>
      <c r="E24" s="811"/>
      <c r="F24" s="247" t="s">
        <v>251</v>
      </c>
      <c r="G24" s="809" t="s">
        <v>340</v>
      </c>
      <c r="H24" s="809"/>
      <c r="I24" s="809"/>
      <c r="J24" s="809"/>
      <c r="K24" s="809"/>
      <c r="L24" s="809"/>
      <c r="M24" s="809"/>
      <c r="N24" s="809"/>
      <c r="O24" s="809"/>
      <c r="P24" s="809"/>
      <c r="Q24" s="809"/>
      <c r="R24" s="809"/>
      <c r="S24" s="809"/>
      <c r="T24" s="253"/>
      <c r="V24" s="212" t="s">
        <v>6</v>
      </c>
      <c r="W24" s="212" t="s">
        <v>240</v>
      </c>
      <c r="X24" s="212" t="s">
        <v>6</v>
      </c>
      <c r="Y24" s="253"/>
      <c r="Z24"/>
      <c r="AA24"/>
    </row>
    <row r="25" spans="2:27" ht="21.95" customHeight="1">
      <c r="B25" s="254"/>
      <c r="C25" s="811"/>
      <c r="D25" s="811"/>
      <c r="E25" s="811"/>
      <c r="F25" s="247" t="s">
        <v>253</v>
      </c>
      <c r="G25" s="571" t="s">
        <v>334</v>
      </c>
      <c r="H25" s="571"/>
      <c r="I25" s="571"/>
      <c r="J25" s="571"/>
      <c r="K25" s="571"/>
      <c r="L25" s="571"/>
      <c r="M25" s="571"/>
      <c r="N25" s="571"/>
      <c r="O25" s="571"/>
      <c r="P25" s="571"/>
      <c r="Q25" s="571"/>
      <c r="R25" s="571"/>
      <c r="S25" s="571"/>
      <c r="T25" s="253"/>
      <c r="V25" s="212" t="s">
        <v>6</v>
      </c>
      <c r="W25" s="212" t="s">
        <v>240</v>
      </c>
      <c r="X25" s="212" t="s">
        <v>6</v>
      </c>
      <c r="Y25" s="253"/>
      <c r="Z25"/>
      <c r="AA25"/>
    </row>
    <row r="26" spans="2:27" ht="12.95" customHeight="1">
      <c r="B26" s="258"/>
      <c r="C26" s="207"/>
      <c r="D26" s="207"/>
      <c r="E26" s="207"/>
      <c r="F26" s="207"/>
      <c r="G26" s="207"/>
      <c r="H26" s="207"/>
      <c r="I26" s="207"/>
      <c r="J26" s="207"/>
      <c r="K26" s="207"/>
      <c r="L26" s="207"/>
      <c r="M26" s="207"/>
      <c r="N26" s="207"/>
      <c r="O26" s="207"/>
      <c r="P26" s="207"/>
      <c r="Q26" s="207"/>
      <c r="R26" s="207"/>
      <c r="S26" s="207"/>
      <c r="T26" s="259"/>
      <c r="U26" s="207"/>
      <c r="V26" s="207"/>
      <c r="W26" s="207"/>
      <c r="X26" s="207"/>
      <c r="Y26" s="259"/>
    </row>
    <row r="28" spans="2:27">
      <c r="B28" s="251" t="s">
        <v>255</v>
      </c>
    </row>
    <row r="29" spans="2:27">
      <c r="B29" s="251" t="s">
        <v>256</v>
      </c>
      <c r="K29"/>
      <c r="L29"/>
      <c r="M29"/>
      <c r="N29"/>
      <c r="O29"/>
      <c r="P29"/>
      <c r="Q29"/>
      <c r="R29"/>
      <c r="S29"/>
      <c r="T29"/>
      <c r="U29"/>
      <c r="V29"/>
      <c r="W29"/>
      <c r="X29"/>
      <c r="Y29"/>
      <c r="Z29"/>
      <c r="AA29"/>
    </row>
    <row r="38" spans="3:32">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3:32">
      <c r="C39" s="256"/>
    </row>
    <row r="122" spans="3:7">
      <c r="C122" s="207"/>
      <c r="D122" s="207"/>
      <c r="E122" s="207"/>
      <c r="F122" s="207"/>
      <c r="G122" s="207"/>
    </row>
    <row r="123" spans="3:7">
      <c r="C123" s="25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R12" sqref="AR12"/>
    </sheetView>
  </sheetViews>
  <sheetFormatPr defaultColWidth="4" defaultRowHeight="13.5"/>
  <cols>
    <col min="1" max="1" width="1.5" style="251" customWidth="1"/>
    <col min="2" max="2" width="3.125" style="251" customWidth="1"/>
    <col min="3" max="3" width="1.125" style="251" customWidth="1"/>
    <col min="4" max="19" width="4" style="251"/>
    <col min="20" max="20" width="3.125" style="251" customWidth="1"/>
    <col min="21" max="21" width="2.375" style="251" customWidth="1"/>
    <col min="22" max="22" width="4" style="251"/>
    <col min="23" max="23" width="2.25" style="251" customWidth="1"/>
    <col min="24" max="24" width="4" style="251"/>
    <col min="25" max="25" width="2.375" style="251" customWidth="1"/>
    <col min="26" max="26" width="1.5" style="251" customWidth="1"/>
    <col min="27" max="29" width="4" style="251"/>
    <col min="30" max="30" width="6.625" style="251" bestFit="1" customWidth="1"/>
    <col min="31" max="16384" width="4" style="251"/>
  </cols>
  <sheetData>
    <row r="2" spans="2:30">
      <c r="B2" s="251" t="s">
        <v>358</v>
      </c>
      <c r="C2"/>
      <c r="D2"/>
      <c r="E2"/>
      <c r="F2"/>
      <c r="G2"/>
      <c r="H2"/>
      <c r="I2"/>
      <c r="J2"/>
      <c r="K2"/>
      <c r="L2"/>
      <c r="M2"/>
      <c r="N2"/>
      <c r="O2"/>
      <c r="P2"/>
      <c r="Q2"/>
      <c r="R2"/>
      <c r="S2"/>
      <c r="T2"/>
      <c r="U2"/>
      <c r="V2"/>
      <c r="W2"/>
      <c r="X2"/>
      <c r="Y2"/>
    </row>
    <row r="4" spans="2:30" ht="34.5" customHeight="1">
      <c r="B4" s="812" t="s">
        <v>342</v>
      </c>
      <c r="C4" s="441"/>
      <c r="D4" s="441"/>
      <c r="E4" s="441"/>
      <c r="F4" s="441"/>
      <c r="G4" s="441"/>
      <c r="H4" s="441"/>
      <c r="I4" s="441"/>
      <c r="J4" s="441"/>
      <c r="K4" s="441"/>
      <c r="L4" s="441"/>
      <c r="M4" s="441"/>
      <c r="N4" s="441"/>
      <c r="O4" s="441"/>
      <c r="P4" s="441"/>
      <c r="Q4" s="441"/>
      <c r="R4" s="441"/>
      <c r="S4" s="441"/>
      <c r="T4" s="441"/>
      <c r="U4" s="441"/>
      <c r="V4" s="441"/>
      <c r="W4" s="441"/>
      <c r="X4" s="441"/>
      <c r="Y4" s="441"/>
    </row>
    <row r="5" spans="2:30" ht="13.5" customHeight="1"/>
    <row r="6" spans="2:30" ht="24" customHeight="1">
      <c r="B6" s="813" t="s">
        <v>247</v>
      </c>
      <c r="C6" s="813"/>
      <c r="D6" s="813"/>
      <c r="E6" s="813"/>
      <c r="F6" s="813"/>
      <c r="G6" s="572"/>
      <c r="H6" s="794"/>
      <c r="I6" s="794"/>
      <c r="J6" s="794"/>
      <c r="K6" s="794"/>
      <c r="L6" s="794"/>
      <c r="M6" s="794"/>
      <c r="N6" s="794"/>
      <c r="O6" s="794"/>
      <c r="P6" s="794"/>
      <c r="Q6" s="794"/>
      <c r="R6" s="794"/>
      <c r="S6" s="794"/>
      <c r="T6" s="794"/>
      <c r="U6" s="794"/>
      <c r="V6" s="794"/>
      <c r="W6" s="794"/>
      <c r="X6" s="794"/>
      <c r="Y6" s="814"/>
    </row>
    <row r="7" spans="2:30" ht="24" customHeight="1">
      <c r="B7" s="813" t="s">
        <v>248</v>
      </c>
      <c r="C7" s="813"/>
      <c r="D7" s="813"/>
      <c r="E7" s="813"/>
      <c r="F7" s="813"/>
      <c r="G7" s="204" t="s">
        <v>6</v>
      </c>
      <c r="H7" s="264" t="s">
        <v>235</v>
      </c>
      <c r="I7" s="264"/>
      <c r="J7" s="264"/>
      <c r="K7" s="264"/>
      <c r="L7" s="204" t="s">
        <v>6</v>
      </c>
      <c r="M7" s="264" t="s">
        <v>236</v>
      </c>
      <c r="N7" s="264"/>
      <c r="O7" s="264"/>
      <c r="P7" s="264"/>
      <c r="Q7" s="204" t="s">
        <v>6</v>
      </c>
      <c r="R7" s="264" t="s">
        <v>237</v>
      </c>
      <c r="S7" s="264"/>
      <c r="T7" s="264"/>
      <c r="U7" s="264"/>
      <c r="V7" s="264"/>
      <c r="W7" s="248"/>
      <c r="X7" s="248"/>
      <c r="Y7" s="249"/>
    </row>
    <row r="8" spans="2:30" ht="21.95" customHeight="1">
      <c r="B8" s="815" t="s">
        <v>252</v>
      </c>
      <c r="C8" s="816"/>
      <c r="D8" s="816"/>
      <c r="E8" s="816"/>
      <c r="F8" s="817"/>
      <c r="G8" s="205" t="s">
        <v>6</v>
      </c>
      <c r="H8" s="256" t="s">
        <v>327</v>
      </c>
      <c r="I8" s="208"/>
      <c r="J8" s="208"/>
      <c r="K8" s="208"/>
      <c r="L8" s="208"/>
      <c r="M8" s="208"/>
      <c r="N8" s="208"/>
      <c r="O8" s="208"/>
      <c r="P8" s="208"/>
      <c r="Q8" s="208"/>
      <c r="R8" s="208"/>
      <c r="S8" s="208"/>
      <c r="T8" s="208"/>
      <c r="U8" s="208"/>
      <c r="V8" s="208"/>
      <c r="W8" s="208"/>
      <c r="X8" s="208"/>
      <c r="Y8" s="209"/>
    </row>
    <row r="9" spans="2:30" ht="21.95" customHeight="1">
      <c r="B9" s="818"/>
      <c r="C9" s="441"/>
      <c r="D9" s="441"/>
      <c r="E9" s="441"/>
      <c r="F9" s="819"/>
      <c r="G9" s="252" t="s">
        <v>6</v>
      </c>
      <c r="H9" s="251" t="s">
        <v>328</v>
      </c>
      <c r="I9" s="213"/>
      <c r="J9" s="213"/>
      <c r="K9" s="213"/>
      <c r="L9" s="213"/>
      <c r="M9" s="213"/>
      <c r="N9" s="213"/>
      <c r="O9" s="213"/>
      <c r="P9" s="213"/>
      <c r="Q9" s="213"/>
      <c r="R9" s="213"/>
      <c r="S9" s="213"/>
      <c r="T9" s="213"/>
      <c r="U9" s="213"/>
      <c r="V9" s="213"/>
      <c r="W9" s="213"/>
      <c r="X9" s="213"/>
      <c r="Y9" s="214"/>
    </row>
    <row r="10" spans="2:30" ht="21.95" customHeight="1">
      <c r="B10" s="518"/>
      <c r="C10" s="519"/>
      <c r="D10" s="519"/>
      <c r="E10" s="519"/>
      <c r="F10" s="520"/>
      <c r="G10" s="206" t="s">
        <v>6</v>
      </c>
      <c r="H10" s="207" t="s">
        <v>343</v>
      </c>
      <c r="I10" s="210"/>
      <c r="J10" s="210"/>
      <c r="K10" s="210"/>
      <c r="L10" s="210"/>
      <c r="M10" s="210"/>
      <c r="N10" s="210"/>
      <c r="O10" s="210"/>
      <c r="P10" s="210"/>
      <c r="Q10" s="210"/>
      <c r="R10" s="210"/>
      <c r="S10" s="210"/>
      <c r="T10" s="210"/>
      <c r="U10" s="210"/>
      <c r="V10" s="210"/>
      <c r="W10" s="210"/>
      <c r="X10" s="210"/>
      <c r="Y10" s="211"/>
    </row>
    <row r="11" spans="2:30" ht="13.5" customHeight="1">
      <c r="AD11" s="177"/>
    </row>
    <row r="12" spans="2:30" ht="12.95" customHeight="1">
      <c r="B12" s="255"/>
      <c r="C12" s="256"/>
      <c r="D12" s="256"/>
      <c r="E12" s="256"/>
      <c r="F12" s="256"/>
      <c r="G12" s="256"/>
      <c r="H12" s="256"/>
      <c r="I12" s="256"/>
      <c r="J12" s="256"/>
      <c r="K12" s="256"/>
      <c r="L12" s="256"/>
      <c r="M12" s="256"/>
      <c r="N12" s="256"/>
      <c r="O12" s="256"/>
      <c r="P12" s="256"/>
      <c r="Q12" s="256"/>
      <c r="R12" s="256"/>
      <c r="S12" s="256"/>
      <c r="T12" s="257"/>
      <c r="U12" s="256"/>
      <c r="V12" s="256"/>
      <c r="W12" s="256"/>
      <c r="X12" s="256"/>
      <c r="Y12" s="257"/>
      <c r="Z12"/>
      <c r="AA12"/>
    </row>
    <row r="13" spans="2:30" ht="17.100000000000001" customHeight="1">
      <c r="B13" s="175" t="s">
        <v>344</v>
      </c>
      <c r="C13" s="176"/>
      <c r="T13" s="253"/>
      <c r="V13" s="159" t="s">
        <v>239</v>
      </c>
      <c r="W13" s="159" t="s">
        <v>240</v>
      </c>
      <c r="X13" s="159" t="s">
        <v>241</v>
      </c>
      <c r="Y13" s="253"/>
      <c r="Z13"/>
      <c r="AA13"/>
    </row>
    <row r="14" spans="2:30" ht="17.100000000000001" customHeight="1">
      <c r="B14" s="254"/>
      <c r="T14" s="253"/>
      <c r="Y14" s="253"/>
      <c r="Z14"/>
      <c r="AA14"/>
    </row>
    <row r="15" spans="2:30" ht="49.5" customHeight="1">
      <c r="B15" s="254"/>
      <c r="C15" s="810" t="s">
        <v>331</v>
      </c>
      <c r="D15" s="811"/>
      <c r="E15" s="811"/>
      <c r="F15" s="247" t="s">
        <v>249</v>
      </c>
      <c r="G15" s="809" t="s">
        <v>345</v>
      </c>
      <c r="H15" s="809"/>
      <c r="I15" s="809"/>
      <c r="J15" s="809"/>
      <c r="K15" s="809"/>
      <c r="L15" s="809"/>
      <c r="M15" s="809"/>
      <c r="N15" s="809"/>
      <c r="O15" s="809"/>
      <c r="P15" s="809"/>
      <c r="Q15" s="809"/>
      <c r="R15" s="809"/>
      <c r="S15" s="809"/>
      <c r="T15" s="253"/>
      <c r="V15" s="212" t="s">
        <v>6</v>
      </c>
      <c r="W15" s="212" t="s">
        <v>240</v>
      </c>
      <c r="X15" s="212" t="s">
        <v>6</v>
      </c>
      <c r="Y15" s="253"/>
      <c r="Z15"/>
      <c r="AA15"/>
    </row>
    <row r="16" spans="2:30" ht="69" customHeight="1">
      <c r="B16" s="254"/>
      <c r="C16" s="811"/>
      <c r="D16" s="811"/>
      <c r="E16" s="811"/>
      <c r="F16" s="247" t="s">
        <v>251</v>
      </c>
      <c r="G16" s="809" t="s">
        <v>346</v>
      </c>
      <c r="H16" s="809"/>
      <c r="I16" s="809"/>
      <c r="J16" s="809"/>
      <c r="K16" s="809"/>
      <c r="L16" s="809"/>
      <c r="M16" s="809"/>
      <c r="N16" s="809"/>
      <c r="O16" s="809"/>
      <c r="P16" s="809"/>
      <c r="Q16" s="809"/>
      <c r="R16" s="809"/>
      <c r="S16" s="809"/>
      <c r="T16" s="253"/>
      <c r="V16" s="212" t="s">
        <v>6</v>
      </c>
      <c r="W16" s="212" t="s">
        <v>240</v>
      </c>
      <c r="X16" s="212" t="s">
        <v>6</v>
      </c>
      <c r="Y16" s="253"/>
      <c r="Z16"/>
      <c r="AA16"/>
    </row>
    <row r="17" spans="2:27" ht="39.950000000000003" customHeight="1">
      <c r="B17" s="254"/>
      <c r="C17" s="811"/>
      <c r="D17" s="811"/>
      <c r="E17" s="811"/>
      <c r="F17" s="247" t="s">
        <v>253</v>
      </c>
      <c r="G17" s="809" t="s">
        <v>347</v>
      </c>
      <c r="H17" s="809"/>
      <c r="I17" s="809"/>
      <c r="J17" s="809"/>
      <c r="K17" s="809"/>
      <c r="L17" s="809"/>
      <c r="M17" s="809"/>
      <c r="N17" s="809"/>
      <c r="O17" s="809"/>
      <c r="P17" s="809"/>
      <c r="Q17" s="809"/>
      <c r="R17" s="809"/>
      <c r="S17" s="809"/>
      <c r="T17" s="253"/>
      <c r="V17" s="212" t="s">
        <v>6</v>
      </c>
      <c r="W17" s="212" t="s">
        <v>240</v>
      </c>
      <c r="X17" s="212" t="s">
        <v>6</v>
      </c>
      <c r="Y17" s="253"/>
      <c r="Z17"/>
      <c r="AA17"/>
    </row>
    <row r="18" spans="2:27" ht="21.95" customHeight="1">
      <c r="B18" s="254"/>
      <c r="C18" s="811"/>
      <c r="D18" s="811"/>
      <c r="E18" s="811"/>
      <c r="F18" s="247" t="s">
        <v>254</v>
      </c>
      <c r="G18" s="809" t="s">
        <v>348</v>
      </c>
      <c r="H18" s="809"/>
      <c r="I18" s="809"/>
      <c r="J18" s="809"/>
      <c r="K18" s="809"/>
      <c r="L18" s="809"/>
      <c r="M18" s="809"/>
      <c r="N18" s="809"/>
      <c r="O18" s="809"/>
      <c r="P18" s="809"/>
      <c r="Q18" s="809"/>
      <c r="R18" s="809"/>
      <c r="S18" s="809"/>
      <c r="T18" s="253"/>
      <c r="V18" s="212" t="s">
        <v>6</v>
      </c>
      <c r="W18" s="212" t="s">
        <v>240</v>
      </c>
      <c r="X18" s="212" t="s">
        <v>6</v>
      </c>
      <c r="Y18" s="253"/>
      <c r="Z18"/>
      <c r="AA18"/>
    </row>
    <row r="19" spans="2:27" ht="17.45" customHeight="1">
      <c r="B19" s="254"/>
      <c r="C19" s="272"/>
      <c r="D19" s="272"/>
      <c r="E19" s="272"/>
      <c r="F19" s="212"/>
      <c r="G19" s="213"/>
      <c r="H19" s="213"/>
      <c r="I19" s="213"/>
      <c r="J19" s="213"/>
      <c r="K19" s="213"/>
      <c r="L19" s="213"/>
      <c r="M19" s="213"/>
      <c r="N19" s="213"/>
      <c r="O19" s="213"/>
      <c r="P19" s="213"/>
      <c r="Q19" s="213"/>
      <c r="R19" s="213"/>
      <c r="S19" s="213"/>
      <c r="T19" s="253"/>
      <c r="Y19" s="253"/>
      <c r="Z19"/>
      <c r="AA19"/>
    </row>
    <row r="20" spans="2:27" ht="69" customHeight="1">
      <c r="B20" s="254"/>
      <c r="C20" s="807" t="s">
        <v>349</v>
      </c>
      <c r="D20" s="808"/>
      <c r="E20" s="808"/>
      <c r="F20" s="247" t="s">
        <v>249</v>
      </c>
      <c r="G20" s="809" t="s">
        <v>350</v>
      </c>
      <c r="H20" s="809"/>
      <c r="I20" s="809"/>
      <c r="J20" s="809"/>
      <c r="K20" s="809"/>
      <c r="L20" s="809"/>
      <c r="M20" s="809"/>
      <c r="N20" s="809"/>
      <c r="O20" s="809"/>
      <c r="P20" s="809"/>
      <c r="Q20" s="809"/>
      <c r="R20" s="809"/>
      <c r="S20" s="809"/>
      <c r="T20" s="253"/>
      <c r="V20" s="212" t="s">
        <v>6</v>
      </c>
      <c r="W20" s="212" t="s">
        <v>240</v>
      </c>
      <c r="X20" s="212" t="s">
        <v>6</v>
      </c>
      <c r="Y20" s="253"/>
      <c r="Z20"/>
      <c r="AA20"/>
    </row>
    <row r="21" spans="2:27" ht="69" customHeight="1">
      <c r="B21" s="254"/>
      <c r="C21" s="808"/>
      <c r="D21" s="808"/>
      <c r="E21" s="808"/>
      <c r="F21" s="247" t="s">
        <v>251</v>
      </c>
      <c r="G21" s="809" t="s">
        <v>351</v>
      </c>
      <c r="H21" s="809"/>
      <c r="I21" s="809"/>
      <c r="J21" s="809"/>
      <c r="K21" s="809"/>
      <c r="L21" s="809"/>
      <c r="M21" s="809"/>
      <c r="N21" s="809"/>
      <c r="O21" s="809"/>
      <c r="P21" s="809"/>
      <c r="Q21" s="809"/>
      <c r="R21" s="809"/>
      <c r="S21" s="809"/>
      <c r="T21" s="253"/>
      <c r="V21" s="212" t="s">
        <v>6</v>
      </c>
      <c r="W21" s="212" t="s">
        <v>240</v>
      </c>
      <c r="X21" s="212" t="s">
        <v>6</v>
      </c>
      <c r="Y21" s="253"/>
      <c r="Z21"/>
      <c r="AA21"/>
    </row>
    <row r="22" spans="2:27" ht="49.5" customHeight="1">
      <c r="B22" s="254"/>
      <c r="C22" s="808"/>
      <c r="D22" s="808"/>
      <c r="E22" s="808"/>
      <c r="F22" s="247" t="s">
        <v>253</v>
      </c>
      <c r="G22" s="809" t="s">
        <v>352</v>
      </c>
      <c r="H22" s="809"/>
      <c r="I22" s="809"/>
      <c r="J22" s="809"/>
      <c r="K22" s="809"/>
      <c r="L22" s="809"/>
      <c r="M22" s="809"/>
      <c r="N22" s="809"/>
      <c r="O22" s="809"/>
      <c r="P22" s="809"/>
      <c r="Q22" s="809"/>
      <c r="R22" s="809"/>
      <c r="S22" s="809"/>
      <c r="T22" s="253"/>
      <c r="V22" s="212" t="s">
        <v>6</v>
      </c>
      <c r="W22" s="212" t="s">
        <v>240</v>
      </c>
      <c r="X22" s="212" t="s">
        <v>6</v>
      </c>
      <c r="Y22" s="253"/>
      <c r="Z22"/>
      <c r="AA22"/>
    </row>
    <row r="23" spans="2:27" ht="21.95" customHeight="1">
      <c r="B23" s="254"/>
      <c r="C23" s="808"/>
      <c r="D23" s="808"/>
      <c r="E23" s="808"/>
      <c r="F23" s="247" t="s">
        <v>254</v>
      </c>
      <c r="G23" s="809" t="s">
        <v>353</v>
      </c>
      <c r="H23" s="809"/>
      <c r="I23" s="809"/>
      <c r="J23" s="809"/>
      <c r="K23" s="809"/>
      <c r="L23" s="809"/>
      <c r="M23" s="809"/>
      <c r="N23" s="809"/>
      <c r="O23" s="809"/>
      <c r="P23" s="809"/>
      <c r="Q23" s="809"/>
      <c r="R23" s="809"/>
      <c r="S23" s="809"/>
      <c r="T23" s="253"/>
      <c r="V23" s="212" t="s">
        <v>6</v>
      </c>
      <c r="W23" s="212" t="s">
        <v>240</v>
      </c>
      <c r="X23" s="212" t="s">
        <v>6</v>
      </c>
      <c r="Y23" s="253"/>
      <c r="Z23"/>
      <c r="AA23"/>
    </row>
    <row r="24" spans="2:27" ht="17.45" customHeight="1">
      <c r="B24" s="254"/>
      <c r="C24" s="272"/>
      <c r="D24" s="272"/>
      <c r="E24" s="272"/>
      <c r="F24" s="212"/>
      <c r="G24" s="213"/>
      <c r="H24" s="213"/>
      <c r="I24" s="213"/>
      <c r="J24" s="213"/>
      <c r="K24" s="213"/>
      <c r="L24" s="213"/>
      <c r="M24" s="213"/>
      <c r="N24" s="213"/>
      <c r="O24" s="213"/>
      <c r="P24" s="213"/>
      <c r="Q24" s="213"/>
      <c r="R24" s="213"/>
      <c r="S24" s="213"/>
      <c r="T24" s="253"/>
      <c r="Y24" s="253"/>
      <c r="Z24"/>
      <c r="AA24"/>
    </row>
    <row r="25" spans="2:27" ht="69" customHeight="1">
      <c r="B25" s="254"/>
      <c r="C25" s="820" t="s">
        <v>354</v>
      </c>
      <c r="D25" s="821"/>
      <c r="E25" s="822"/>
      <c r="F25" s="247" t="s">
        <v>249</v>
      </c>
      <c r="G25" s="809" t="s">
        <v>355</v>
      </c>
      <c r="H25" s="809"/>
      <c r="I25" s="809"/>
      <c r="J25" s="809"/>
      <c r="K25" s="809"/>
      <c r="L25" s="809"/>
      <c r="M25" s="809"/>
      <c r="N25" s="809"/>
      <c r="O25" s="809"/>
      <c r="P25" s="809"/>
      <c r="Q25" s="809"/>
      <c r="R25" s="809"/>
      <c r="S25" s="809"/>
      <c r="T25" s="253"/>
      <c r="V25" s="212" t="s">
        <v>6</v>
      </c>
      <c r="W25" s="212" t="s">
        <v>240</v>
      </c>
      <c r="X25" s="212" t="s">
        <v>6</v>
      </c>
      <c r="Y25" s="253"/>
      <c r="Z25"/>
      <c r="AA25"/>
    </row>
    <row r="26" spans="2:27" ht="69" customHeight="1">
      <c r="B26" s="254"/>
      <c r="C26" s="823"/>
      <c r="D26" s="824"/>
      <c r="E26" s="825"/>
      <c r="F26" s="247" t="s">
        <v>251</v>
      </c>
      <c r="G26" s="809" t="s">
        <v>356</v>
      </c>
      <c r="H26" s="809"/>
      <c r="I26" s="809"/>
      <c r="J26" s="809"/>
      <c r="K26" s="809"/>
      <c r="L26" s="809"/>
      <c r="M26" s="809"/>
      <c r="N26" s="809"/>
      <c r="O26" s="809"/>
      <c r="P26" s="809"/>
      <c r="Q26" s="809"/>
      <c r="R26" s="809"/>
      <c r="S26" s="809"/>
      <c r="T26" s="253"/>
      <c r="V26" s="212" t="s">
        <v>6</v>
      </c>
      <c r="W26" s="212" t="s">
        <v>240</v>
      </c>
      <c r="X26" s="212" t="s">
        <v>6</v>
      </c>
      <c r="Y26" s="253"/>
      <c r="Z26"/>
      <c r="AA26"/>
    </row>
    <row r="27" spans="2:27" ht="49.5" customHeight="1">
      <c r="B27" s="254"/>
      <c r="C27" s="826"/>
      <c r="D27" s="827"/>
      <c r="E27" s="828"/>
      <c r="F27" s="247" t="s">
        <v>253</v>
      </c>
      <c r="G27" s="809" t="s">
        <v>357</v>
      </c>
      <c r="H27" s="809"/>
      <c r="I27" s="809"/>
      <c r="J27" s="809"/>
      <c r="K27" s="809"/>
      <c r="L27" s="809"/>
      <c r="M27" s="809"/>
      <c r="N27" s="809"/>
      <c r="O27" s="809"/>
      <c r="P27" s="809"/>
      <c r="Q27" s="809"/>
      <c r="R27" s="809"/>
      <c r="S27" s="809"/>
      <c r="T27" s="253"/>
      <c r="V27" s="212" t="s">
        <v>6</v>
      </c>
      <c r="W27" s="212" t="s">
        <v>240</v>
      </c>
      <c r="X27" s="212" t="s">
        <v>6</v>
      </c>
      <c r="Y27" s="253"/>
      <c r="Z27"/>
      <c r="AA27"/>
    </row>
    <row r="28" spans="2:27" ht="12.95" customHeight="1">
      <c r="B28" s="258"/>
      <c r="C28" s="207"/>
      <c r="D28" s="207"/>
      <c r="E28" s="207"/>
      <c r="F28" s="207"/>
      <c r="G28" s="207"/>
      <c r="H28" s="207"/>
      <c r="I28" s="207"/>
      <c r="J28" s="207"/>
      <c r="K28" s="207"/>
      <c r="L28" s="207"/>
      <c r="M28" s="207"/>
      <c r="N28" s="207"/>
      <c r="O28" s="207"/>
      <c r="P28" s="207"/>
      <c r="Q28" s="207"/>
      <c r="R28" s="207"/>
      <c r="S28" s="207"/>
      <c r="T28" s="259"/>
      <c r="U28" s="207"/>
      <c r="V28" s="207"/>
      <c r="W28" s="207"/>
      <c r="X28" s="207"/>
      <c r="Y28" s="259"/>
    </row>
    <row r="30" spans="2:27">
      <c r="B30" s="251" t="s">
        <v>255</v>
      </c>
    </row>
    <row r="31" spans="2:27">
      <c r="B31" s="251" t="s">
        <v>256</v>
      </c>
      <c r="K31"/>
      <c r="L31"/>
      <c r="M31"/>
      <c r="N31"/>
      <c r="O31"/>
      <c r="P31"/>
      <c r="Q31"/>
      <c r="R31"/>
      <c r="S31"/>
      <c r="T31"/>
      <c r="U31"/>
      <c r="V31"/>
      <c r="W31"/>
      <c r="X31"/>
      <c r="Y31"/>
      <c r="Z31"/>
      <c r="AA31"/>
    </row>
    <row r="38" spans="3:32">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3:32">
      <c r="C39" s="256"/>
    </row>
    <row r="122" spans="3:7">
      <c r="C122" s="207"/>
      <c r="D122" s="207"/>
      <c r="E122" s="207"/>
      <c r="F122" s="207"/>
      <c r="G122" s="207"/>
    </row>
    <row r="123" spans="3:7">
      <c r="C123" s="25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5"/>
  <cols>
    <col min="1" max="1" width="2.125" style="178" customWidth="1"/>
    <col min="2" max="23" width="3.625" style="178" customWidth="1"/>
    <col min="24" max="24" width="2.125" style="178" customWidth="1"/>
    <col min="25" max="37" width="5.625" style="178" customWidth="1"/>
    <col min="38" max="16384" width="9" style="178"/>
  </cols>
  <sheetData>
    <row r="1" spans="2:23">
      <c r="B1" s="178" t="s">
        <v>472</v>
      </c>
      <c r="M1" s="179"/>
      <c r="N1" s="180"/>
      <c r="O1" s="180"/>
      <c r="P1" s="180"/>
      <c r="Q1" s="179" t="s">
        <v>49</v>
      </c>
      <c r="R1" s="181"/>
      <c r="S1" s="180" t="s">
        <v>50</v>
      </c>
      <c r="T1" s="181"/>
      <c r="U1" s="180" t="s">
        <v>51</v>
      </c>
      <c r="V1" s="181"/>
      <c r="W1" s="180" t="s">
        <v>128</v>
      </c>
    </row>
    <row r="2" spans="2:23" ht="5.0999999999999996" customHeight="1">
      <c r="M2" s="179"/>
      <c r="N2" s="180"/>
      <c r="O2" s="180"/>
      <c r="P2" s="180"/>
      <c r="Q2" s="179"/>
      <c r="R2" s="180"/>
      <c r="S2" s="180"/>
      <c r="T2" s="180"/>
      <c r="U2" s="180"/>
      <c r="V2" s="180"/>
      <c r="W2" s="180"/>
    </row>
    <row r="3" spans="2:23">
      <c r="B3" s="846" t="s">
        <v>473</v>
      </c>
      <c r="C3" s="846"/>
      <c r="D3" s="846"/>
      <c r="E3" s="846"/>
      <c r="F3" s="846"/>
      <c r="G3" s="846"/>
      <c r="H3" s="846"/>
      <c r="I3" s="846"/>
      <c r="J3" s="846"/>
      <c r="K3" s="846"/>
      <c r="L3" s="846"/>
      <c r="M3" s="846"/>
      <c r="N3" s="846"/>
      <c r="O3" s="846"/>
      <c r="P3" s="846"/>
      <c r="Q3" s="846"/>
      <c r="R3" s="846"/>
      <c r="S3" s="846"/>
      <c r="T3" s="846"/>
      <c r="U3" s="846"/>
      <c r="V3" s="846"/>
      <c r="W3" s="846"/>
    </row>
    <row r="4" spans="2:23" ht="5.0999999999999996" customHeight="1">
      <c r="B4" s="180"/>
      <c r="C4" s="180"/>
      <c r="D4" s="180"/>
      <c r="E4" s="180"/>
      <c r="F4" s="180"/>
      <c r="G4" s="180"/>
      <c r="H4" s="180"/>
      <c r="I4" s="180"/>
      <c r="J4" s="180"/>
      <c r="K4" s="180"/>
      <c r="L4" s="180"/>
      <c r="M4" s="180"/>
      <c r="N4" s="180"/>
      <c r="O4" s="180"/>
      <c r="P4" s="180"/>
      <c r="Q4" s="180"/>
      <c r="R4" s="180"/>
      <c r="S4" s="180"/>
      <c r="T4" s="180"/>
      <c r="U4" s="180"/>
      <c r="V4" s="180"/>
      <c r="W4" s="180"/>
    </row>
    <row r="5" spans="2:23">
      <c r="B5" s="180"/>
      <c r="C5" s="180"/>
      <c r="D5" s="180"/>
      <c r="E5" s="180"/>
      <c r="F5" s="180"/>
      <c r="G5" s="180"/>
      <c r="H5" s="180"/>
      <c r="I5" s="180"/>
      <c r="J5" s="180"/>
      <c r="K5" s="180"/>
      <c r="L5" s="180"/>
      <c r="M5" s="180"/>
      <c r="N5" s="180"/>
      <c r="O5" s="180"/>
      <c r="P5" s="179" t="s">
        <v>290</v>
      </c>
      <c r="Q5" s="847"/>
      <c r="R5" s="847"/>
      <c r="S5" s="847"/>
      <c r="T5" s="847"/>
      <c r="U5" s="847"/>
      <c r="V5" s="847"/>
      <c r="W5" s="847"/>
    </row>
    <row r="6" spans="2:23">
      <c r="B6" s="180"/>
      <c r="C6" s="180"/>
      <c r="D6" s="180"/>
      <c r="E6" s="180"/>
      <c r="F6" s="180"/>
      <c r="G6" s="180"/>
      <c r="H6" s="180"/>
      <c r="I6" s="180"/>
      <c r="J6" s="180"/>
      <c r="K6" s="180"/>
      <c r="L6" s="180"/>
      <c r="M6" s="180"/>
      <c r="N6" s="180"/>
      <c r="O6" s="180"/>
      <c r="P6" s="179" t="s">
        <v>131</v>
      </c>
      <c r="Q6" s="848"/>
      <c r="R6" s="848"/>
      <c r="S6" s="848"/>
      <c r="T6" s="848"/>
      <c r="U6" s="848"/>
      <c r="V6" s="848"/>
      <c r="W6" s="848"/>
    </row>
    <row r="7" spans="2:23" ht="10.5" customHeight="1">
      <c r="B7" s="180"/>
      <c r="C7" s="180"/>
      <c r="D7" s="180"/>
      <c r="E7" s="180"/>
      <c r="F7" s="180"/>
      <c r="G7" s="180"/>
      <c r="H7" s="180"/>
      <c r="I7" s="180"/>
      <c r="J7" s="180"/>
      <c r="K7" s="180"/>
      <c r="L7" s="180"/>
      <c r="M7" s="180"/>
      <c r="N7" s="180"/>
      <c r="O7" s="180"/>
      <c r="P7" s="180"/>
      <c r="Q7" s="180"/>
      <c r="R7" s="180"/>
      <c r="S7" s="180"/>
      <c r="T7" s="180"/>
      <c r="U7" s="180"/>
      <c r="V7" s="180"/>
      <c r="W7" s="180"/>
    </row>
    <row r="8" spans="2:23">
      <c r="B8" s="178" t="s">
        <v>474</v>
      </c>
    </row>
    <row r="9" spans="2:23">
      <c r="C9" s="181" t="s">
        <v>6</v>
      </c>
      <c r="D9" s="178" t="s">
        <v>475</v>
      </c>
      <c r="J9" s="181" t="s">
        <v>6</v>
      </c>
      <c r="K9" s="178" t="s">
        <v>476</v>
      </c>
    </row>
    <row r="10" spans="2:23" ht="10.5" customHeight="1"/>
    <row r="11" spans="2:23">
      <c r="B11" s="178" t="s">
        <v>477</v>
      </c>
    </row>
    <row r="12" spans="2:23">
      <c r="C12" s="181" t="s">
        <v>6</v>
      </c>
      <c r="D12" s="178" t="s">
        <v>478</v>
      </c>
    </row>
    <row r="13" spans="2:23">
      <c r="C13" s="181" t="s">
        <v>6</v>
      </c>
      <c r="D13" s="178" t="s">
        <v>479</v>
      </c>
    </row>
    <row r="14" spans="2:23" ht="10.5" customHeight="1"/>
    <row r="15" spans="2:23">
      <c r="B15" s="178" t="s">
        <v>273</v>
      </c>
    </row>
    <row r="16" spans="2:23" ht="60" customHeight="1">
      <c r="B16" s="832"/>
      <c r="C16" s="832"/>
      <c r="D16" s="832"/>
      <c r="E16" s="832"/>
      <c r="F16" s="841" t="s">
        <v>480</v>
      </c>
      <c r="G16" s="842"/>
      <c r="H16" s="842"/>
      <c r="I16" s="842"/>
      <c r="J16" s="842"/>
      <c r="K16" s="842"/>
      <c r="L16" s="843"/>
      <c r="M16" s="835" t="s">
        <v>481</v>
      </c>
      <c r="N16" s="835"/>
      <c r="O16" s="835"/>
      <c r="P16" s="835"/>
      <c r="Q16" s="835"/>
      <c r="R16" s="835"/>
      <c r="S16" s="835"/>
    </row>
    <row r="17" spans="2:23">
      <c r="B17" s="833">
        <v>4</v>
      </c>
      <c r="C17" s="834"/>
      <c r="D17" s="834" t="s">
        <v>127</v>
      </c>
      <c r="E17" s="844"/>
      <c r="F17" s="830"/>
      <c r="G17" s="831"/>
      <c r="H17" s="831"/>
      <c r="I17" s="831"/>
      <c r="J17" s="831"/>
      <c r="K17" s="831"/>
      <c r="L17" s="271" t="s">
        <v>250</v>
      </c>
      <c r="M17" s="830"/>
      <c r="N17" s="831"/>
      <c r="O17" s="831"/>
      <c r="P17" s="831"/>
      <c r="Q17" s="831"/>
      <c r="R17" s="831"/>
      <c r="S17" s="271" t="s">
        <v>250</v>
      </c>
    </row>
    <row r="18" spans="2:23">
      <c r="B18" s="833">
        <v>5</v>
      </c>
      <c r="C18" s="834"/>
      <c r="D18" s="834" t="s">
        <v>127</v>
      </c>
      <c r="E18" s="844"/>
      <c r="F18" s="830"/>
      <c r="G18" s="831"/>
      <c r="H18" s="831"/>
      <c r="I18" s="831"/>
      <c r="J18" s="831"/>
      <c r="K18" s="831"/>
      <c r="L18" s="271" t="s">
        <v>250</v>
      </c>
      <c r="M18" s="830"/>
      <c r="N18" s="831"/>
      <c r="O18" s="831"/>
      <c r="P18" s="831"/>
      <c r="Q18" s="831"/>
      <c r="R18" s="831"/>
      <c r="S18" s="271" t="s">
        <v>250</v>
      </c>
    </row>
    <row r="19" spans="2:23">
      <c r="B19" s="833">
        <v>6</v>
      </c>
      <c r="C19" s="834"/>
      <c r="D19" s="834" t="s">
        <v>127</v>
      </c>
      <c r="E19" s="844"/>
      <c r="F19" s="830"/>
      <c r="G19" s="831"/>
      <c r="H19" s="831"/>
      <c r="I19" s="831"/>
      <c r="J19" s="831"/>
      <c r="K19" s="831"/>
      <c r="L19" s="271" t="s">
        <v>250</v>
      </c>
      <c r="M19" s="830"/>
      <c r="N19" s="831"/>
      <c r="O19" s="831"/>
      <c r="P19" s="831"/>
      <c r="Q19" s="831"/>
      <c r="R19" s="831"/>
      <c r="S19" s="271" t="s">
        <v>250</v>
      </c>
    </row>
    <row r="20" spans="2:23">
      <c r="B20" s="833">
        <v>7</v>
      </c>
      <c r="C20" s="834"/>
      <c r="D20" s="834" t="s">
        <v>127</v>
      </c>
      <c r="E20" s="844"/>
      <c r="F20" s="830"/>
      <c r="G20" s="831"/>
      <c r="H20" s="831"/>
      <c r="I20" s="831"/>
      <c r="J20" s="831"/>
      <c r="K20" s="831"/>
      <c r="L20" s="271" t="s">
        <v>250</v>
      </c>
      <c r="M20" s="830"/>
      <c r="N20" s="831"/>
      <c r="O20" s="831"/>
      <c r="P20" s="831"/>
      <c r="Q20" s="831"/>
      <c r="R20" s="831"/>
      <c r="S20" s="271" t="s">
        <v>250</v>
      </c>
    </row>
    <row r="21" spans="2:23">
      <c r="B21" s="833">
        <v>8</v>
      </c>
      <c r="C21" s="834"/>
      <c r="D21" s="834" t="s">
        <v>127</v>
      </c>
      <c r="E21" s="844"/>
      <c r="F21" s="830"/>
      <c r="G21" s="831"/>
      <c r="H21" s="831"/>
      <c r="I21" s="831"/>
      <c r="J21" s="831"/>
      <c r="K21" s="831"/>
      <c r="L21" s="271" t="s">
        <v>250</v>
      </c>
      <c r="M21" s="830"/>
      <c r="N21" s="831"/>
      <c r="O21" s="831"/>
      <c r="P21" s="831"/>
      <c r="Q21" s="831"/>
      <c r="R21" s="831"/>
      <c r="S21" s="271" t="s">
        <v>250</v>
      </c>
    </row>
    <row r="22" spans="2:23">
      <c r="B22" s="833">
        <v>9</v>
      </c>
      <c r="C22" s="834"/>
      <c r="D22" s="834" t="s">
        <v>127</v>
      </c>
      <c r="E22" s="844"/>
      <c r="F22" s="830"/>
      <c r="G22" s="831"/>
      <c r="H22" s="831"/>
      <c r="I22" s="831"/>
      <c r="J22" s="831"/>
      <c r="K22" s="831"/>
      <c r="L22" s="271" t="s">
        <v>250</v>
      </c>
      <c r="M22" s="830"/>
      <c r="N22" s="831"/>
      <c r="O22" s="831"/>
      <c r="P22" s="831"/>
      <c r="Q22" s="831"/>
      <c r="R22" s="831"/>
      <c r="S22" s="271" t="s">
        <v>250</v>
      </c>
    </row>
    <row r="23" spans="2:23">
      <c r="B23" s="833">
        <v>10</v>
      </c>
      <c r="C23" s="834"/>
      <c r="D23" s="834" t="s">
        <v>127</v>
      </c>
      <c r="E23" s="844"/>
      <c r="F23" s="830"/>
      <c r="G23" s="831"/>
      <c r="H23" s="831"/>
      <c r="I23" s="831"/>
      <c r="J23" s="831"/>
      <c r="K23" s="831"/>
      <c r="L23" s="271" t="s">
        <v>250</v>
      </c>
      <c r="M23" s="830"/>
      <c r="N23" s="831"/>
      <c r="O23" s="831"/>
      <c r="P23" s="831"/>
      <c r="Q23" s="831"/>
      <c r="R23" s="831"/>
      <c r="S23" s="271" t="s">
        <v>250</v>
      </c>
    </row>
    <row r="24" spans="2:23">
      <c r="B24" s="833">
        <v>11</v>
      </c>
      <c r="C24" s="834"/>
      <c r="D24" s="834" t="s">
        <v>127</v>
      </c>
      <c r="E24" s="844"/>
      <c r="F24" s="830"/>
      <c r="G24" s="831"/>
      <c r="H24" s="831"/>
      <c r="I24" s="831"/>
      <c r="J24" s="831"/>
      <c r="K24" s="831"/>
      <c r="L24" s="271" t="s">
        <v>250</v>
      </c>
      <c r="M24" s="830"/>
      <c r="N24" s="831"/>
      <c r="O24" s="831"/>
      <c r="P24" s="831"/>
      <c r="Q24" s="831"/>
      <c r="R24" s="831"/>
      <c r="S24" s="271" t="s">
        <v>250</v>
      </c>
    </row>
    <row r="25" spans="2:23">
      <c r="B25" s="833">
        <v>12</v>
      </c>
      <c r="C25" s="834"/>
      <c r="D25" s="834" t="s">
        <v>127</v>
      </c>
      <c r="E25" s="844"/>
      <c r="F25" s="830"/>
      <c r="G25" s="831"/>
      <c r="H25" s="831"/>
      <c r="I25" s="831"/>
      <c r="J25" s="831"/>
      <c r="K25" s="831"/>
      <c r="L25" s="271" t="s">
        <v>250</v>
      </c>
      <c r="M25" s="830"/>
      <c r="N25" s="831"/>
      <c r="O25" s="831"/>
      <c r="P25" s="831"/>
      <c r="Q25" s="831"/>
      <c r="R25" s="831"/>
      <c r="S25" s="271" t="s">
        <v>250</v>
      </c>
      <c r="U25" s="832" t="s">
        <v>482</v>
      </c>
      <c r="V25" s="832"/>
      <c r="W25" s="832"/>
    </row>
    <row r="26" spans="2:23">
      <c r="B26" s="833">
        <v>1</v>
      </c>
      <c r="C26" s="834"/>
      <c r="D26" s="834" t="s">
        <v>127</v>
      </c>
      <c r="E26" s="844"/>
      <c r="F26" s="830"/>
      <c r="G26" s="831"/>
      <c r="H26" s="831"/>
      <c r="I26" s="831"/>
      <c r="J26" s="831"/>
      <c r="K26" s="831"/>
      <c r="L26" s="271" t="s">
        <v>250</v>
      </c>
      <c r="M26" s="830"/>
      <c r="N26" s="831"/>
      <c r="O26" s="831"/>
      <c r="P26" s="831"/>
      <c r="Q26" s="831"/>
      <c r="R26" s="831"/>
      <c r="S26" s="271" t="s">
        <v>250</v>
      </c>
      <c r="U26" s="845"/>
      <c r="V26" s="845"/>
      <c r="W26" s="845"/>
    </row>
    <row r="27" spans="2:23">
      <c r="B27" s="833">
        <v>2</v>
      </c>
      <c r="C27" s="834"/>
      <c r="D27" s="834" t="s">
        <v>127</v>
      </c>
      <c r="E27" s="844"/>
      <c r="F27" s="830"/>
      <c r="G27" s="831"/>
      <c r="H27" s="831"/>
      <c r="I27" s="831"/>
      <c r="J27" s="831"/>
      <c r="K27" s="831"/>
      <c r="L27" s="271" t="s">
        <v>250</v>
      </c>
      <c r="M27" s="830"/>
      <c r="N27" s="831"/>
      <c r="O27" s="831"/>
      <c r="P27" s="831"/>
      <c r="Q27" s="831"/>
      <c r="R27" s="831"/>
      <c r="S27" s="271" t="s">
        <v>250</v>
      </c>
    </row>
    <row r="28" spans="2:23">
      <c r="B28" s="832" t="s">
        <v>319</v>
      </c>
      <c r="C28" s="832"/>
      <c r="D28" s="832"/>
      <c r="E28" s="832"/>
      <c r="F28" s="833" t="str">
        <f>IF(SUM(F17:K27)=0,"",SUM(F17:K27))</f>
        <v/>
      </c>
      <c r="G28" s="834"/>
      <c r="H28" s="834"/>
      <c r="I28" s="834"/>
      <c r="J28" s="834"/>
      <c r="K28" s="834"/>
      <c r="L28" s="271" t="s">
        <v>250</v>
      </c>
      <c r="M28" s="833" t="str">
        <f>IF(SUM(M17:R27)=0,"",SUM(M17:R27))</f>
        <v/>
      </c>
      <c r="N28" s="834"/>
      <c r="O28" s="834"/>
      <c r="P28" s="834"/>
      <c r="Q28" s="834"/>
      <c r="R28" s="834"/>
      <c r="S28" s="271" t="s">
        <v>250</v>
      </c>
      <c r="U28" s="832" t="s">
        <v>483</v>
      </c>
      <c r="V28" s="832"/>
      <c r="W28" s="832"/>
    </row>
    <row r="29" spans="2:23" ht="39.950000000000003" customHeight="1">
      <c r="B29" s="835" t="s">
        <v>484</v>
      </c>
      <c r="C29" s="832"/>
      <c r="D29" s="832"/>
      <c r="E29" s="832"/>
      <c r="F29" s="836" t="str">
        <f>IF(F28="","",F28/U26)</f>
        <v/>
      </c>
      <c r="G29" s="837"/>
      <c r="H29" s="837"/>
      <c r="I29" s="837"/>
      <c r="J29" s="837"/>
      <c r="K29" s="837"/>
      <c r="L29" s="271" t="s">
        <v>250</v>
      </c>
      <c r="M29" s="836" t="str">
        <f>IF(M28="","",M28/U26)</f>
        <v/>
      </c>
      <c r="N29" s="837"/>
      <c r="O29" s="837"/>
      <c r="P29" s="837"/>
      <c r="Q29" s="837"/>
      <c r="R29" s="837"/>
      <c r="S29" s="271" t="s">
        <v>250</v>
      </c>
      <c r="U29" s="838" t="str">
        <f>IF(F29="","",ROUNDDOWN(M29/F29,3))</f>
        <v/>
      </c>
      <c r="V29" s="839"/>
      <c r="W29" s="840"/>
    </row>
    <row r="31" spans="2:23">
      <c r="B31" s="178" t="s">
        <v>282</v>
      </c>
    </row>
    <row r="32" spans="2:23" ht="60" customHeight="1">
      <c r="B32" s="832"/>
      <c r="C32" s="832"/>
      <c r="D32" s="832"/>
      <c r="E32" s="832"/>
      <c r="F32" s="841" t="s">
        <v>480</v>
      </c>
      <c r="G32" s="842"/>
      <c r="H32" s="842"/>
      <c r="I32" s="842"/>
      <c r="J32" s="842"/>
      <c r="K32" s="842"/>
      <c r="L32" s="843"/>
      <c r="M32" s="835" t="s">
        <v>481</v>
      </c>
      <c r="N32" s="835"/>
      <c r="O32" s="835"/>
      <c r="P32" s="835"/>
      <c r="Q32" s="835"/>
      <c r="R32" s="835"/>
      <c r="S32" s="835"/>
    </row>
    <row r="33" spans="1:32">
      <c r="B33" s="830"/>
      <c r="C33" s="831"/>
      <c r="D33" s="831"/>
      <c r="E33" s="182" t="s">
        <v>127</v>
      </c>
      <c r="F33" s="830"/>
      <c r="G33" s="831"/>
      <c r="H33" s="831"/>
      <c r="I33" s="831"/>
      <c r="J33" s="831"/>
      <c r="K33" s="831"/>
      <c r="L33" s="271" t="s">
        <v>250</v>
      </c>
      <c r="M33" s="830"/>
      <c r="N33" s="831"/>
      <c r="O33" s="831"/>
      <c r="P33" s="831"/>
      <c r="Q33" s="831"/>
      <c r="R33" s="831"/>
      <c r="S33" s="271" t="s">
        <v>250</v>
      </c>
    </row>
    <row r="34" spans="1:32">
      <c r="B34" s="830"/>
      <c r="C34" s="831"/>
      <c r="D34" s="831"/>
      <c r="E34" s="182" t="s">
        <v>127</v>
      </c>
      <c r="F34" s="830"/>
      <c r="G34" s="831"/>
      <c r="H34" s="831"/>
      <c r="I34" s="831"/>
      <c r="J34" s="831"/>
      <c r="K34" s="831"/>
      <c r="L34" s="271" t="s">
        <v>250</v>
      </c>
      <c r="M34" s="830"/>
      <c r="N34" s="831"/>
      <c r="O34" s="831"/>
      <c r="P34" s="831"/>
      <c r="Q34" s="831"/>
      <c r="R34" s="831"/>
      <c r="S34" s="271" t="s">
        <v>250</v>
      </c>
    </row>
    <row r="35" spans="1:32">
      <c r="B35" s="830"/>
      <c r="C35" s="831"/>
      <c r="D35" s="831"/>
      <c r="E35" s="182" t="s">
        <v>283</v>
      </c>
      <c r="F35" s="830"/>
      <c r="G35" s="831"/>
      <c r="H35" s="831"/>
      <c r="I35" s="831"/>
      <c r="J35" s="831"/>
      <c r="K35" s="831"/>
      <c r="L35" s="271" t="s">
        <v>250</v>
      </c>
      <c r="M35" s="830"/>
      <c r="N35" s="831"/>
      <c r="O35" s="831"/>
      <c r="P35" s="831"/>
      <c r="Q35" s="831"/>
      <c r="R35" s="831"/>
      <c r="S35" s="271" t="s">
        <v>250</v>
      </c>
    </row>
    <row r="36" spans="1:32">
      <c r="B36" s="832" t="s">
        <v>319</v>
      </c>
      <c r="C36" s="832"/>
      <c r="D36" s="832"/>
      <c r="E36" s="832"/>
      <c r="F36" s="833" t="str">
        <f>IF(SUM(F33:K35)=0,"",SUM(F33:K35))</f>
        <v/>
      </c>
      <c r="G36" s="834"/>
      <c r="H36" s="834"/>
      <c r="I36" s="834"/>
      <c r="J36" s="834"/>
      <c r="K36" s="834"/>
      <c r="L36" s="271" t="s">
        <v>250</v>
      </c>
      <c r="M36" s="833" t="str">
        <f>IF(SUM(M33:R35)=0,"",SUM(M33:R35))</f>
        <v/>
      </c>
      <c r="N36" s="834"/>
      <c r="O36" s="834"/>
      <c r="P36" s="834"/>
      <c r="Q36" s="834"/>
      <c r="R36" s="834"/>
      <c r="S36" s="271" t="s">
        <v>250</v>
      </c>
      <c r="U36" s="832" t="s">
        <v>483</v>
      </c>
      <c r="V36" s="832"/>
      <c r="W36" s="832"/>
    </row>
    <row r="37" spans="1:32" ht="39.950000000000003" customHeight="1">
      <c r="B37" s="835" t="s">
        <v>484</v>
      </c>
      <c r="C37" s="832"/>
      <c r="D37" s="832"/>
      <c r="E37" s="832"/>
      <c r="F37" s="836" t="str">
        <f>IF(F36="","",F36/3)</f>
        <v/>
      </c>
      <c r="G37" s="837"/>
      <c r="H37" s="837"/>
      <c r="I37" s="837"/>
      <c r="J37" s="837"/>
      <c r="K37" s="837"/>
      <c r="L37" s="271" t="s">
        <v>250</v>
      </c>
      <c r="M37" s="836" t="str">
        <f>IF(M36="","",M36/3)</f>
        <v/>
      </c>
      <c r="N37" s="837"/>
      <c r="O37" s="837"/>
      <c r="P37" s="837"/>
      <c r="Q37" s="837"/>
      <c r="R37" s="837"/>
      <c r="S37" s="271" t="s">
        <v>250</v>
      </c>
      <c r="U37" s="838" t="str">
        <f>IF(F37="","",ROUNDDOWN(M37/F37,3))</f>
        <v/>
      </c>
      <c r="V37" s="839"/>
      <c r="W37" s="840"/>
    </row>
    <row r="38" spans="1:32" ht="5.0999999999999996" customHeight="1">
      <c r="A38" s="290"/>
      <c r="B38" s="291"/>
      <c r="C38" s="292"/>
      <c r="D38" s="292"/>
      <c r="E38" s="292"/>
      <c r="F38" s="293"/>
      <c r="G38" s="293"/>
      <c r="H38" s="293"/>
      <c r="I38" s="293"/>
      <c r="J38" s="293"/>
      <c r="K38" s="293"/>
      <c r="L38" s="292"/>
      <c r="M38" s="293"/>
      <c r="N38" s="293"/>
      <c r="O38" s="293"/>
      <c r="P38" s="293"/>
      <c r="Q38" s="293"/>
      <c r="R38" s="293"/>
      <c r="S38" s="292"/>
      <c r="T38" s="290"/>
      <c r="U38" s="294"/>
      <c r="V38" s="294"/>
      <c r="W38" s="294"/>
      <c r="X38" s="290"/>
      <c r="Y38" s="290"/>
      <c r="Z38" s="290"/>
      <c r="AA38" s="290"/>
      <c r="AB38" s="290"/>
      <c r="AC38" s="290"/>
      <c r="AD38" s="290"/>
      <c r="AE38" s="290"/>
      <c r="AF38" s="290"/>
    </row>
    <row r="39" spans="1:32">
      <c r="B39" s="178" t="s">
        <v>316</v>
      </c>
      <c r="C39" s="295"/>
    </row>
    <row r="40" spans="1:32">
      <c r="B40" s="829" t="s">
        <v>485</v>
      </c>
      <c r="C40" s="829"/>
      <c r="D40" s="829"/>
      <c r="E40" s="829"/>
      <c r="F40" s="829"/>
      <c r="G40" s="829"/>
      <c r="H40" s="829"/>
      <c r="I40" s="829"/>
      <c r="J40" s="829"/>
      <c r="K40" s="829"/>
      <c r="L40" s="829"/>
      <c r="M40" s="829"/>
      <c r="N40" s="829"/>
      <c r="O40" s="829"/>
      <c r="P40" s="829"/>
      <c r="Q40" s="829"/>
      <c r="R40" s="829"/>
      <c r="S40" s="829"/>
      <c r="T40" s="829"/>
      <c r="U40" s="829"/>
      <c r="V40" s="829"/>
      <c r="W40" s="829"/>
    </row>
    <row r="41" spans="1:32">
      <c r="B41" s="829" t="s">
        <v>486</v>
      </c>
      <c r="C41" s="829"/>
      <c r="D41" s="829"/>
      <c r="E41" s="829"/>
      <c r="F41" s="829"/>
      <c r="G41" s="829"/>
      <c r="H41" s="829"/>
      <c r="I41" s="829"/>
      <c r="J41" s="829"/>
      <c r="K41" s="829"/>
      <c r="L41" s="829"/>
      <c r="M41" s="829"/>
      <c r="N41" s="829"/>
      <c r="O41" s="829"/>
      <c r="P41" s="829"/>
      <c r="Q41" s="829"/>
      <c r="R41" s="829"/>
      <c r="S41" s="829"/>
      <c r="T41" s="829"/>
      <c r="U41" s="829"/>
      <c r="V41" s="829"/>
      <c r="W41" s="829"/>
    </row>
    <row r="42" spans="1:32">
      <c r="B42" s="829" t="s">
        <v>487</v>
      </c>
      <c r="C42" s="829"/>
      <c r="D42" s="829"/>
      <c r="E42" s="829"/>
      <c r="F42" s="829"/>
      <c r="G42" s="829"/>
      <c r="H42" s="829"/>
      <c r="I42" s="829"/>
      <c r="J42" s="829"/>
      <c r="K42" s="829"/>
      <c r="L42" s="829"/>
      <c r="M42" s="829"/>
      <c r="N42" s="829"/>
      <c r="O42" s="829"/>
      <c r="P42" s="829"/>
      <c r="Q42" s="829"/>
      <c r="R42" s="829"/>
      <c r="S42" s="829"/>
      <c r="T42" s="829"/>
      <c r="U42" s="829"/>
      <c r="V42" s="829"/>
      <c r="W42" s="829"/>
    </row>
    <row r="43" spans="1:32">
      <c r="B43" s="829" t="s">
        <v>488</v>
      </c>
      <c r="C43" s="829"/>
      <c r="D43" s="829"/>
      <c r="E43" s="829"/>
      <c r="F43" s="829"/>
      <c r="G43" s="829"/>
      <c r="H43" s="829"/>
      <c r="I43" s="829"/>
      <c r="J43" s="829"/>
      <c r="K43" s="829"/>
      <c r="L43" s="829"/>
      <c r="M43" s="829"/>
      <c r="N43" s="829"/>
      <c r="O43" s="829"/>
      <c r="P43" s="829"/>
      <c r="Q43" s="829"/>
      <c r="R43" s="829"/>
      <c r="S43" s="829"/>
      <c r="T43" s="829"/>
      <c r="U43" s="829"/>
      <c r="V43" s="829"/>
      <c r="W43" s="829"/>
    </row>
    <row r="44" spans="1:32">
      <c r="B44" s="829" t="s">
        <v>489</v>
      </c>
      <c r="C44" s="829"/>
      <c r="D44" s="829"/>
      <c r="E44" s="829"/>
      <c r="F44" s="829"/>
      <c r="G44" s="829"/>
      <c r="H44" s="829"/>
      <c r="I44" s="829"/>
      <c r="J44" s="829"/>
      <c r="K44" s="829"/>
      <c r="L44" s="829"/>
      <c r="M44" s="829"/>
      <c r="N44" s="829"/>
      <c r="O44" s="829"/>
      <c r="P44" s="829"/>
      <c r="Q44" s="829"/>
      <c r="R44" s="829"/>
      <c r="S44" s="829"/>
      <c r="T44" s="829"/>
      <c r="U44" s="829"/>
      <c r="V44" s="829"/>
      <c r="W44" s="829"/>
    </row>
    <row r="45" spans="1:32">
      <c r="B45" s="829" t="s">
        <v>490</v>
      </c>
      <c r="C45" s="829"/>
      <c r="D45" s="829"/>
      <c r="E45" s="829"/>
      <c r="F45" s="829"/>
      <c r="G45" s="829"/>
      <c r="H45" s="829"/>
      <c r="I45" s="829"/>
      <c r="J45" s="829"/>
      <c r="K45" s="829"/>
      <c r="L45" s="829"/>
      <c r="M45" s="829"/>
      <c r="N45" s="829"/>
      <c r="O45" s="829"/>
      <c r="P45" s="829"/>
      <c r="Q45" s="829"/>
      <c r="R45" s="829"/>
      <c r="S45" s="829"/>
      <c r="T45" s="829"/>
      <c r="U45" s="829"/>
      <c r="V45" s="829"/>
      <c r="W45" s="829"/>
    </row>
    <row r="46" spans="1:32">
      <c r="B46" s="829" t="s">
        <v>491</v>
      </c>
      <c r="C46" s="829"/>
      <c r="D46" s="829"/>
      <c r="E46" s="829"/>
      <c r="F46" s="829"/>
      <c r="G46" s="829"/>
      <c r="H46" s="829"/>
      <c r="I46" s="829"/>
      <c r="J46" s="829"/>
      <c r="K46" s="829"/>
      <c r="L46" s="829"/>
      <c r="M46" s="829"/>
      <c r="N46" s="829"/>
      <c r="O46" s="829"/>
      <c r="P46" s="829"/>
      <c r="Q46" s="829"/>
      <c r="R46" s="829"/>
      <c r="S46" s="829"/>
      <c r="T46" s="829"/>
      <c r="U46" s="829"/>
      <c r="V46" s="829"/>
      <c r="W46" s="829"/>
    </row>
    <row r="47" spans="1:32">
      <c r="B47" s="829" t="s">
        <v>492</v>
      </c>
      <c r="C47" s="829"/>
      <c r="D47" s="829"/>
      <c r="E47" s="829"/>
      <c r="F47" s="829"/>
      <c r="G47" s="829"/>
      <c r="H47" s="829"/>
      <c r="I47" s="829"/>
      <c r="J47" s="829"/>
      <c r="K47" s="829"/>
      <c r="L47" s="829"/>
      <c r="M47" s="829"/>
      <c r="N47" s="829"/>
      <c r="O47" s="829"/>
      <c r="P47" s="829"/>
      <c r="Q47" s="829"/>
      <c r="R47" s="829"/>
      <c r="S47" s="829"/>
      <c r="T47" s="829"/>
      <c r="U47" s="829"/>
      <c r="V47" s="829"/>
      <c r="W47" s="829"/>
    </row>
    <row r="48" spans="1:32">
      <c r="B48" s="829"/>
      <c r="C48" s="829"/>
      <c r="D48" s="829"/>
      <c r="E48" s="829"/>
      <c r="F48" s="829"/>
      <c r="G48" s="829"/>
      <c r="H48" s="829"/>
      <c r="I48" s="829"/>
      <c r="J48" s="829"/>
      <c r="K48" s="829"/>
      <c r="L48" s="829"/>
      <c r="M48" s="829"/>
      <c r="N48" s="829"/>
      <c r="O48" s="829"/>
      <c r="P48" s="829"/>
      <c r="Q48" s="829"/>
      <c r="R48" s="829"/>
      <c r="S48" s="829"/>
      <c r="T48" s="829"/>
      <c r="U48" s="829"/>
      <c r="V48" s="829"/>
      <c r="W48" s="829"/>
    </row>
    <row r="49" spans="2:23">
      <c r="B49" s="829"/>
      <c r="C49" s="829"/>
      <c r="D49" s="829"/>
      <c r="E49" s="829"/>
      <c r="F49" s="829"/>
      <c r="G49" s="829"/>
      <c r="H49" s="829"/>
      <c r="I49" s="829"/>
      <c r="J49" s="829"/>
      <c r="K49" s="829"/>
      <c r="L49" s="829"/>
      <c r="M49" s="829"/>
      <c r="N49" s="829"/>
      <c r="O49" s="829"/>
      <c r="P49" s="829"/>
      <c r="Q49" s="829"/>
      <c r="R49" s="829"/>
      <c r="S49" s="829"/>
      <c r="T49" s="829"/>
      <c r="U49" s="829"/>
      <c r="V49" s="829"/>
      <c r="W49" s="829"/>
    </row>
    <row r="122" spans="3:7">
      <c r="C122" s="290"/>
      <c r="D122" s="290"/>
      <c r="E122" s="290"/>
      <c r="F122" s="290"/>
      <c r="G122" s="290"/>
    </row>
    <row r="123" spans="3:7">
      <c r="C123" s="29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cols>
    <col min="1" max="1" width="1.5" style="251" customWidth="1"/>
    <col min="2" max="2" width="3.125" style="251" customWidth="1"/>
    <col min="3" max="3" width="1.125" style="251" customWidth="1"/>
    <col min="4" max="22" width="4" style="251"/>
    <col min="23" max="23" width="3.125" style="251" customWidth="1"/>
    <col min="24" max="24" width="2.375" style="251" customWidth="1"/>
    <col min="25" max="25" width="4" style="251"/>
    <col min="26" max="26" width="2.25" style="251" customWidth="1"/>
    <col min="27" max="27" width="4" style="251"/>
    <col min="28" max="28" width="2.375" style="251" customWidth="1"/>
    <col min="29" max="29" width="1.5" style="251" customWidth="1"/>
    <col min="30" max="32" width="4" style="251"/>
    <col min="33" max="33" width="6.625" style="251" bestFit="1" customWidth="1"/>
    <col min="34" max="16384" width="4" style="251"/>
  </cols>
  <sheetData>
    <row r="2" spans="2:33">
      <c r="B2" s="251" t="s">
        <v>321</v>
      </c>
      <c r="C2"/>
      <c r="D2"/>
      <c r="E2"/>
      <c r="F2"/>
      <c r="G2"/>
      <c r="H2"/>
      <c r="I2"/>
      <c r="J2"/>
      <c r="K2"/>
      <c r="L2"/>
      <c r="M2"/>
      <c r="N2"/>
      <c r="O2"/>
      <c r="P2"/>
      <c r="Q2"/>
      <c r="R2"/>
      <c r="S2"/>
      <c r="T2"/>
      <c r="U2"/>
      <c r="V2"/>
      <c r="W2"/>
      <c r="X2"/>
      <c r="Y2"/>
      <c r="Z2"/>
      <c r="AA2"/>
      <c r="AB2"/>
    </row>
    <row r="4" spans="2:33" ht="34.5" customHeight="1">
      <c r="B4" s="812" t="s">
        <v>359</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row>
    <row r="5" spans="2:33" ht="16.5" customHeight="1">
      <c r="B5" s="441" t="s">
        <v>360</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2"/>
      <c r="AD5" s="2"/>
    </row>
    <row r="6" spans="2:33" ht="13.5" customHeight="1"/>
    <row r="7" spans="2:33" ht="24" customHeight="1">
      <c r="B7" s="813" t="s">
        <v>247</v>
      </c>
      <c r="C7" s="813"/>
      <c r="D7" s="813"/>
      <c r="E7" s="813"/>
      <c r="F7" s="813"/>
      <c r="G7" s="572"/>
      <c r="H7" s="794"/>
      <c r="I7" s="794"/>
      <c r="J7" s="794"/>
      <c r="K7" s="794"/>
      <c r="L7" s="794"/>
      <c r="M7" s="794"/>
      <c r="N7" s="794"/>
      <c r="O7" s="794"/>
      <c r="P7" s="794"/>
      <c r="Q7" s="794"/>
      <c r="R7" s="794"/>
      <c r="S7" s="794"/>
      <c r="T7" s="794"/>
      <c r="U7" s="794"/>
      <c r="V7" s="794"/>
      <c r="W7" s="794"/>
      <c r="X7" s="794"/>
      <c r="Y7" s="794"/>
      <c r="Z7" s="794"/>
      <c r="AA7" s="794"/>
      <c r="AB7" s="814"/>
    </row>
    <row r="8" spans="2:33" ht="24" customHeight="1">
      <c r="B8" s="813" t="s">
        <v>248</v>
      </c>
      <c r="C8" s="813"/>
      <c r="D8" s="813"/>
      <c r="E8" s="813"/>
      <c r="F8" s="813"/>
      <c r="G8" s="204" t="s">
        <v>6</v>
      </c>
      <c r="H8" s="264" t="s">
        <v>235</v>
      </c>
      <c r="I8" s="264"/>
      <c r="J8" s="264"/>
      <c r="K8" s="264"/>
      <c r="L8" s="204" t="s">
        <v>6</v>
      </c>
      <c r="M8" s="264" t="s">
        <v>236</v>
      </c>
      <c r="N8" s="264"/>
      <c r="O8" s="264"/>
      <c r="P8" s="264"/>
      <c r="Q8" s="204" t="s">
        <v>6</v>
      </c>
      <c r="R8" s="264" t="s">
        <v>237</v>
      </c>
      <c r="S8" s="264"/>
      <c r="T8" s="264"/>
      <c r="U8" s="264"/>
      <c r="V8" s="264"/>
      <c r="W8" s="264"/>
      <c r="X8" s="264"/>
      <c r="Y8" s="264"/>
      <c r="Z8" s="248"/>
      <c r="AA8" s="248"/>
      <c r="AB8" s="249"/>
    </row>
    <row r="9" spans="2:33" ht="21.95" customHeight="1">
      <c r="B9" s="815" t="s">
        <v>252</v>
      </c>
      <c r="C9" s="816"/>
      <c r="D9" s="816"/>
      <c r="E9" s="816"/>
      <c r="F9" s="817"/>
      <c r="G9" s="205" t="s">
        <v>6</v>
      </c>
      <c r="H9" s="256" t="s">
        <v>327</v>
      </c>
      <c r="I9" s="208"/>
      <c r="J9" s="208"/>
      <c r="K9" s="208"/>
      <c r="L9" s="208"/>
      <c r="M9" s="208"/>
      <c r="N9" s="208"/>
      <c r="O9" s="208"/>
      <c r="P9" s="208"/>
      <c r="Q9" s="208"/>
      <c r="R9" s="208"/>
      <c r="S9" s="208"/>
      <c r="T9" s="208"/>
      <c r="U9" s="208"/>
      <c r="V9" s="208"/>
      <c r="W9" s="208"/>
      <c r="X9" s="208"/>
      <c r="Y9" s="208"/>
      <c r="Z9" s="208"/>
      <c r="AA9" s="208"/>
      <c r="AB9" s="209"/>
    </row>
    <row r="10" spans="2:33" ht="21.95" customHeight="1">
      <c r="B10" s="518"/>
      <c r="C10" s="519"/>
      <c r="D10" s="519"/>
      <c r="E10" s="519"/>
      <c r="F10" s="520"/>
      <c r="G10" s="206" t="s">
        <v>6</v>
      </c>
      <c r="H10" s="207" t="s">
        <v>328</v>
      </c>
      <c r="I10" s="210"/>
      <c r="J10" s="210"/>
      <c r="K10" s="210"/>
      <c r="L10" s="210"/>
      <c r="M10" s="210"/>
      <c r="N10" s="210"/>
      <c r="O10" s="210"/>
      <c r="P10" s="210"/>
      <c r="Q10" s="210"/>
      <c r="R10" s="210"/>
      <c r="S10" s="210"/>
      <c r="T10" s="210"/>
      <c r="U10" s="210"/>
      <c r="V10" s="210"/>
      <c r="W10" s="210"/>
      <c r="X10" s="210"/>
      <c r="Y10" s="210"/>
      <c r="Z10" s="210"/>
      <c r="AA10" s="210"/>
      <c r="AB10" s="211"/>
    </row>
    <row r="11" spans="2:33" ht="13.5" customHeight="1">
      <c r="AG11" s="177"/>
    </row>
    <row r="12" spans="2:33" ht="12.95" customHeight="1">
      <c r="B12" s="255"/>
      <c r="C12" s="256"/>
      <c r="D12" s="256"/>
      <c r="E12" s="256"/>
      <c r="F12" s="256"/>
      <c r="G12" s="256"/>
      <c r="H12" s="256"/>
      <c r="I12" s="256"/>
      <c r="J12" s="256"/>
      <c r="K12" s="256"/>
      <c r="L12" s="256"/>
      <c r="M12" s="256"/>
      <c r="N12" s="256"/>
      <c r="O12" s="256"/>
      <c r="P12" s="256"/>
      <c r="Q12" s="256"/>
      <c r="R12" s="256"/>
      <c r="S12" s="256"/>
      <c r="T12" s="256"/>
      <c r="U12" s="256"/>
      <c r="V12" s="256"/>
      <c r="W12" s="256"/>
      <c r="X12" s="255"/>
      <c r="Y12" s="256"/>
      <c r="Z12" s="256"/>
      <c r="AA12" s="256"/>
      <c r="AB12" s="257"/>
      <c r="AC12"/>
      <c r="AD12"/>
    </row>
    <row r="13" spans="2:33" ht="17.100000000000001" customHeight="1">
      <c r="B13" s="175" t="s">
        <v>361</v>
      </c>
      <c r="C13" s="176"/>
      <c r="X13" s="254"/>
      <c r="Y13" s="159" t="s">
        <v>239</v>
      </c>
      <c r="Z13" s="159" t="s">
        <v>240</v>
      </c>
      <c r="AA13" s="159" t="s">
        <v>241</v>
      </c>
      <c r="AB13" s="253"/>
      <c r="AC13"/>
      <c r="AD13"/>
    </row>
    <row r="14" spans="2:33" ht="17.100000000000001" customHeight="1">
      <c r="B14" s="254"/>
      <c r="X14" s="254"/>
      <c r="AB14" s="253"/>
      <c r="AC14"/>
      <c r="AD14"/>
    </row>
    <row r="15" spans="2:33" ht="49.15" customHeight="1">
      <c r="B15" s="254"/>
      <c r="C15" s="810" t="s">
        <v>331</v>
      </c>
      <c r="D15" s="810"/>
      <c r="E15" s="810"/>
      <c r="F15" s="247" t="s">
        <v>249</v>
      </c>
      <c r="G15" s="476" t="s">
        <v>345</v>
      </c>
      <c r="H15" s="476"/>
      <c r="I15" s="476"/>
      <c r="J15" s="476"/>
      <c r="K15" s="476"/>
      <c r="L15" s="476"/>
      <c r="M15" s="476"/>
      <c r="N15" s="476"/>
      <c r="O15" s="476"/>
      <c r="P15" s="476"/>
      <c r="Q15" s="476"/>
      <c r="R15" s="476"/>
      <c r="S15" s="476"/>
      <c r="T15" s="476"/>
      <c r="U15" s="476"/>
      <c r="V15" s="576"/>
      <c r="X15" s="254"/>
      <c r="Y15" s="212" t="s">
        <v>6</v>
      </c>
      <c r="Z15" s="212" t="s">
        <v>240</v>
      </c>
      <c r="AA15" s="212" t="s">
        <v>6</v>
      </c>
      <c r="AB15" s="253"/>
      <c r="AC15"/>
      <c r="AD15"/>
    </row>
    <row r="16" spans="2:33" ht="80.25" customHeight="1">
      <c r="B16" s="254"/>
      <c r="C16" s="810"/>
      <c r="D16" s="810"/>
      <c r="E16" s="810"/>
      <c r="F16" s="275"/>
      <c r="G16" s="454" t="s">
        <v>493</v>
      </c>
      <c r="H16" s="454"/>
      <c r="I16" s="454"/>
      <c r="J16" s="454"/>
      <c r="K16" s="454"/>
      <c r="L16" s="454"/>
      <c r="M16" s="454"/>
      <c r="N16" s="454"/>
      <c r="O16" s="454"/>
      <c r="P16" s="454"/>
      <c r="Q16" s="454"/>
      <c r="R16" s="454"/>
      <c r="S16" s="454"/>
      <c r="T16" s="454"/>
      <c r="U16" s="454"/>
      <c r="V16" s="464"/>
      <c r="X16" s="254"/>
      <c r="Y16" s="212" t="s">
        <v>6</v>
      </c>
      <c r="Z16" s="212" t="s">
        <v>240</v>
      </c>
      <c r="AA16" s="212" t="s">
        <v>6</v>
      </c>
      <c r="AB16" s="253"/>
      <c r="AC16"/>
      <c r="AD16"/>
    </row>
    <row r="17" spans="2:30" ht="19.5" customHeight="1">
      <c r="B17" s="254"/>
      <c r="C17" s="810"/>
      <c r="D17" s="810"/>
      <c r="E17" s="810"/>
      <c r="F17" s="197" t="s">
        <v>251</v>
      </c>
      <c r="G17" s="213"/>
      <c r="H17" s="213"/>
      <c r="I17" s="213"/>
      <c r="J17" s="213"/>
      <c r="K17" s="213"/>
      <c r="L17" s="213"/>
      <c r="M17" s="213"/>
      <c r="N17" s="213"/>
      <c r="O17" s="213"/>
      <c r="P17" s="213"/>
      <c r="Q17" s="213"/>
      <c r="R17" s="213"/>
      <c r="S17" s="213"/>
      <c r="T17" s="213"/>
      <c r="U17" s="213"/>
      <c r="V17" s="214"/>
      <c r="X17" s="254"/>
      <c r="AB17" s="253"/>
      <c r="AC17"/>
      <c r="AD17"/>
    </row>
    <row r="18" spans="2:30" ht="19.5" customHeight="1">
      <c r="B18" s="254"/>
      <c r="C18" s="810"/>
      <c r="D18" s="810"/>
      <c r="E18" s="810"/>
      <c r="F18" s="197"/>
      <c r="H18" s="263" t="s">
        <v>362</v>
      </c>
      <c r="I18" s="264"/>
      <c r="J18" s="264"/>
      <c r="K18" s="264"/>
      <c r="L18" s="264"/>
      <c r="M18" s="264"/>
      <c r="N18" s="264"/>
      <c r="O18" s="264"/>
      <c r="P18" s="264"/>
      <c r="Q18" s="267"/>
      <c r="R18" s="446"/>
      <c r="S18" s="447"/>
      <c r="T18" s="447"/>
      <c r="U18" s="249" t="s">
        <v>324</v>
      </c>
      <c r="V18" s="214"/>
      <c r="X18" s="254"/>
      <c r="AB18" s="253"/>
      <c r="AC18"/>
      <c r="AD18"/>
    </row>
    <row r="19" spans="2:30" ht="19.5" customHeight="1">
      <c r="B19" s="254"/>
      <c r="C19" s="810"/>
      <c r="D19" s="810"/>
      <c r="E19" s="810"/>
      <c r="F19" s="197"/>
      <c r="H19" s="263" t="s">
        <v>363</v>
      </c>
      <c r="I19" s="264"/>
      <c r="J19" s="264"/>
      <c r="K19" s="264"/>
      <c r="L19" s="264"/>
      <c r="M19" s="264"/>
      <c r="N19" s="264"/>
      <c r="O19" s="264"/>
      <c r="P19" s="264"/>
      <c r="Q19" s="267"/>
      <c r="R19" s="446"/>
      <c r="S19" s="447"/>
      <c r="T19" s="447"/>
      <c r="U19" s="249" t="s">
        <v>324</v>
      </c>
      <c r="V19" s="214"/>
      <c r="X19" s="254"/>
      <c r="AB19" s="253"/>
      <c r="AC19"/>
      <c r="AD19"/>
    </row>
    <row r="20" spans="2:30" ht="19.5" customHeight="1">
      <c r="B20" s="254"/>
      <c r="C20" s="810"/>
      <c r="D20" s="810"/>
      <c r="E20" s="810"/>
      <c r="F20" s="197"/>
      <c r="H20" s="263" t="s">
        <v>325</v>
      </c>
      <c r="I20" s="264"/>
      <c r="J20" s="264"/>
      <c r="K20" s="264"/>
      <c r="L20" s="264"/>
      <c r="M20" s="264"/>
      <c r="N20" s="264"/>
      <c r="O20" s="264"/>
      <c r="P20" s="264"/>
      <c r="Q20" s="267"/>
      <c r="R20" s="849" t="str">
        <f>(IFERROR(ROUNDDOWN(R19/R18*100,0),""))</f>
        <v/>
      </c>
      <c r="S20" s="850"/>
      <c r="T20" s="850"/>
      <c r="U20" s="249" t="s">
        <v>100</v>
      </c>
      <c r="V20" s="214"/>
      <c r="X20" s="254"/>
      <c r="AB20" s="253"/>
      <c r="AC20"/>
      <c r="AD20"/>
    </row>
    <row r="21" spans="2:30" ht="19.5" customHeight="1">
      <c r="B21" s="254"/>
      <c r="C21" s="810"/>
      <c r="D21" s="810"/>
      <c r="E21" s="810"/>
      <c r="F21" s="266"/>
      <c r="G21" s="210"/>
      <c r="H21" s="210"/>
      <c r="I21" s="210"/>
      <c r="J21" s="210"/>
      <c r="K21" s="210"/>
      <c r="L21" s="210"/>
      <c r="M21" s="210"/>
      <c r="N21" s="210"/>
      <c r="O21" s="210"/>
      <c r="P21" s="210"/>
      <c r="Q21" s="210"/>
      <c r="R21" s="210"/>
      <c r="S21" s="210"/>
      <c r="T21" s="210"/>
      <c r="U21" s="210"/>
      <c r="V21" s="211"/>
      <c r="X21" s="254"/>
      <c r="AB21" s="253"/>
      <c r="AC21"/>
      <c r="AD21"/>
    </row>
    <row r="22" spans="2:30" ht="63" customHeight="1">
      <c r="B22" s="254"/>
      <c r="C22" s="810"/>
      <c r="D22" s="810"/>
      <c r="E22" s="810"/>
      <c r="F22" s="266" t="s">
        <v>253</v>
      </c>
      <c r="G22" s="475" t="s">
        <v>364</v>
      </c>
      <c r="H22" s="476"/>
      <c r="I22" s="476"/>
      <c r="J22" s="476"/>
      <c r="K22" s="476"/>
      <c r="L22" s="476"/>
      <c r="M22" s="476"/>
      <c r="N22" s="476"/>
      <c r="O22" s="476"/>
      <c r="P22" s="476"/>
      <c r="Q22" s="476"/>
      <c r="R22" s="476"/>
      <c r="S22" s="476"/>
      <c r="T22" s="476"/>
      <c r="U22" s="476"/>
      <c r="V22" s="576"/>
      <c r="X22" s="254"/>
      <c r="Y22" s="212" t="s">
        <v>6</v>
      </c>
      <c r="Z22" s="212" t="s">
        <v>240</v>
      </c>
      <c r="AA22" s="212" t="s">
        <v>6</v>
      </c>
      <c r="AB22" s="253"/>
      <c r="AC22"/>
      <c r="AD22"/>
    </row>
    <row r="23" spans="2:30" ht="37.15" customHeight="1">
      <c r="B23" s="254"/>
      <c r="C23" s="810"/>
      <c r="D23" s="810"/>
      <c r="E23" s="810"/>
      <c r="F23" s="266" t="s">
        <v>254</v>
      </c>
      <c r="G23" s="475" t="s">
        <v>365</v>
      </c>
      <c r="H23" s="476"/>
      <c r="I23" s="476"/>
      <c r="J23" s="476"/>
      <c r="K23" s="476"/>
      <c r="L23" s="476"/>
      <c r="M23" s="476"/>
      <c r="N23" s="476"/>
      <c r="O23" s="476"/>
      <c r="P23" s="476"/>
      <c r="Q23" s="476"/>
      <c r="R23" s="476"/>
      <c r="S23" s="476"/>
      <c r="T23" s="476"/>
      <c r="U23" s="476"/>
      <c r="V23" s="576"/>
      <c r="X23" s="254"/>
      <c r="Y23" s="212" t="s">
        <v>6</v>
      </c>
      <c r="Z23" s="212" t="s">
        <v>240</v>
      </c>
      <c r="AA23" s="212" t="s">
        <v>6</v>
      </c>
      <c r="AB23" s="253"/>
      <c r="AC23"/>
      <c r="AD23"/>
    </row>
    <row r="24" spans="2:30" ht="16.899999999999999" customHeight="1">
      <c r="B24" s="254"/>
      <c r="C24" s="272"/>
      <c r="D24" s="272"/>
      <c r="E24" s="272"/>
      <c r="F24" s="212"/>
      <c r="G24" s="213"/>
      <c r="H24" s="213"/>
      <c r="I24" s="213"/>
      <c r="J24" s="213"/>
      <c r="K24" s="213"/>
      <c r="L24" s="213"/>
      <c r="M24" s="213"/>
      <c r="N24" s="213"/>
      <c r="O24" s="213"/>
      <c r="P24" s="213"/>
      <c r="Q24" s="213"/>
      <c r="R24" s="213"/>
      <c r="S24" s="213"/>
      <c r="T24" s="213"/>
      <c r="U24" s="213"/>
      <c r="V24" s="213"/>
      <c r="X24" s="254"/>
      <c r="AB24" s="253"/>
      <c r="AC24"/>
      <c r="AD24"/>
    </row>
    <row r="25" spans="2:30" ht="49.9" customHeight="1">
      <c r="B25" s="254"/>
      <c r="C25" s="807" t="s">
        <v>366</v>
      </c>
      <c r="D25" s="807"/>
      <c r="E25" s="807"/>
      <c r="F25" s="247" t="s">
        <v>249</v>
      </c>
      <c r="G25" s="475" t="s">
        <v>350</v>
      </c>
      <c r="H25" s="476"/>
      <c r="I25" s="476"/>
      <c r="J25" s="476"/>
      <c r="K25" s="476"/>
      <c r="L25" s="476"/>
      <c r="M25" s="476"/>
      <c r="N25" s="476"/>
      <c r="O25" s="476"/>
      <c r="P25" s="476"/>
      <c r="Q25" s="476"/>
      <c r="R25" s="476"/>
      <c r="S25" s="476"/>
      <c r="T25" s="476"/>
      <c r="U25" s="476"/>
      <c r="V25" s="576"/>
      <c r="X25" s="254"/>
      <c r="Y25" s="212" t="s">
        <v>6</v>
      </c>
      <c r="Z25" s="212" t="s">
        <v>240</v>
      </c>
      <c r="AA25" s="212" t="s">
        <v>6</v>
      </c>
      <c r="AB25" s="253"/>
      <c r="AC25"/>
      <c r="AD25"/>
    </row>
    <row r="26" spans="2:30" ht="79.150000000000006" customHeight="1">
      <c r="B26" s="254"/>
      <c r="C26" s="807"/>
      <c r="D26" s="807"/>
      <c r="E26" s="807"/>
      <c r="F26" s="275"/>
      <c r="G26" s="454" t="s">
        <v>494</v>
      </c>
      <c r="H26" s="454"/>
      <c r="I26" s="454"/>
      <c r="J26" s="454"/>
      <c r="K26" s="454"/>
      <c r="L26" s="454"/>
      <c r="M26" s="454"/>
      <c r="N26" s="454"/>
      <c r="O26" s="454"/>
      <c r="P26" s="454"/>
      <c r="Q26" s="454"/>
      <c r="R26" s="454"/>
      <c r="S26" s="454"/>
      <c r="T26" s="454"/>
      <c r="U26" s="454"/>
      <c r="V26" s="464"/>
      <c r="X26" s="254"/>
      <c r="Y26" s="212" t="s">
        <v>6</v>
      </c>
      <c r="Z26" s="212" t="s">
        <v>240</v>
      </c>
      <c r="AA26" s="212" t="s">
        <v>6</v>
      </c>
      <c r="AB26" s="253"/>
      <c r="AC26"/>
      <c r="AD26"/>
    </row>
    <row r="27" spans="2:30" ht="19.5" customHeight="1">
      <c r="B27" s="254"/>
      <c r="C27" s="807"/>
      <c r="D27" s="807"/>
      <c r="E27" s="807"/>
      <c r="F27" s="197" t="s">
        <v>251</v>
      </c>
      <c r="G27" s="213"/>
      <c r="H27" s="213"/>
      <c r="I27" s="213"/>
      <c r="J27" s="213"/>
      <c r="K27" s="213"/>
      <c r="L27" s="213"/>
      <c r="M27" s="213"/>
      <c r="N27" s="213"/>
      <c r="O27" s="213"/>
      <c r="P27" s="213"/>
      <c r="Q27" s="213"/>
      <c r="R27" s="213"/>
      <c r="S27" s="213"/>
      <c r="T27" s="213"/>
      <c r="U27" s="213"/>
      <c r="V27" s="214"/>
      <c r="X27" s="254"/>
      <c r="AB27" s="253"/>
      <c r="AC27"/>
      <c r="AD27"/>
    </row>
    <row r="28" spans="2:30" ht="19.5" customHeight="1">
      <c r="B28" s="254"/>
      <c r="C28" s="807"/>
      <c r="D28" s="807"/>
      <c r="E28" s="807"/>
      <c r="F28" s="197"/>
      <c r="H28" s="263" t="s">
        <v>362</v>
      </c>
      <c r="I28" s="264"/>
      <c r="J28" s="264"/>
      <c r="K28" s="264"/>
      <c r="L28" s="264"/>
      <c r="M28" s="264"/>
      <c r="N28" s="264"/>
      <c r="O28" s="264"/>
      <c r="P28" s="264"/>
      <c r="Q28" s="267"/>
      <c r="R28" s="446"/>
      <c r="S28" s="447"/>
      <c r="T28" s="447"/>
      <c r="U28" s="249" t="s">
        <v>324</v>
      </c>
      <c r="V28" s="214"/>
      <c r="X28" s="254"/>
      <c r="AB28" s="253"/>
      <c r="AC28"/>
      <c r="AD28"/>
    </row>
    <row r="29" spans="2:30" ht="19.5" customHeight="1">
      <c r="B29" s="254"/>
      <c r="C29" s="807"/>
      <c r="D29" s="807"/>
      <c r="E29" s="807"/>
      <c r="F29" s="197"/>
      <c r="H29" s="263" t="s">
        <v>363</v>
      </c>
      <c r="I29" s="264"/>
      <c r="J29" s="264"/>
      <c r="K29" s="264"/>
      <c r="L29" s="264"/>
      <c r="M29" s="264"/>
      <c r="N29" s="264"/>
      <c r="O29" s="264"/>
      <c r="P29" s="264"/>
      <c r="Q29" s="267"/>
      <c r="R29" s="446"/>
      <c r="S29" s="447"/>
      <c r="T29" s="447"/>
      <c r="U29" s="249" t="s">
        <v>324</v>
      </c>
      <c r="V29" s="214"/>
      <c r="X29" s="254"/>
      <c r="AB29" s="253"/>
      <c r="AC29"/>
      <c r="AD29"/>
    </row>
    <row r="30" spans="2:30" ht="19.149999999999999" customHeight="1">
      <c r="B30" s="254"/>
      <c r="C30" s="807"/>
      <c r="D30" s="807"/>
      <c r="E30" s="807"/>
      <c r="F30" s="197"/>
      <c r="H30" s="263" t="s">
        <v>325</v>
      </c>
      <c r="I30" s="264"/>
      <c r="J30" s="264"/>
      <c r="K30" s="264"/>
      <c r="L30" s="264"/>
      <c r="M30" s="264"/>
      <c r="N30" s="264"/>
      <c r="O30" s="264"/>
      <c r="P30" s="264"/>
      <c r="Q30" s="267"/>
      <c r="R30" s="849" t="str">
        <f>(IFERROR(ROUNDDOWN(R29/R28*100,0),""))</f>
        <v/>
      </c>
      <c r="S30" s="850"/>
      <c r="T30" s="850"/>
      <c r="U30" s="249" t="s">
        <v>100</v>
      </c>
      <c r="V30" s="214"/>
      <c r="X30" s="254"/>
      <c r="AB30" s="253"/>
      <c r="AC30"/>
      <c r="AD30"/>
    </row>
    <row r="31" spans="2:30" ht="19.899999999999999" customHeight="1">
      <c r="B31" s="254"/>
      <c r="C31" s="807"/>
      <c r="D31" s="807"/>
      <c r="E31" s="807"/>
      <c r="F31" s="266"/>
      <c r="G31" s="210"/>
      <c r="H31" s="210"/>
      <c r="I31" s="210"/>
      <c r="J31" s="210"/>
      <c r="K31" s="210"/>
      <c r="L31" s="210"/>
      <c r="M31" s="210"/>
      <c r="N31" s="210"/>
      <c r="O31" s="210"/>
      <c r="P31" s="210"/>
      <c r="Q31" s="210"/>
      <c r="R31" s="210"/>
      <c r="S31" s="210"/>
      <c r="T31" s="210"/>
      <c r="U31" s="210"/>
      <c r="V31" s="211"/>
      <c r="X31" s="254"/>
      <c r="AB31" s="253"/>
      <c r="AC31"/>
      <c r="AD31"/>
    </row>
    <row r="32" spans="2:30" ht="63" customHeight="1">
      <c r="B32" s="254"/>
      <c r="C32" s="807"/>
      <c r="D32" s="807"/>
      <c r="E32" s="807"/>
      <c r="F32" s="247" t="s">
        <v>253</v>
      </c>
      <c r="G32" s="809" t="s">
        <v>367</v>
      </c>
      <c r="H32" s="809"/>
      <c r="I32" s="809"/>
      <c r="J32" s="809"/>
      <c r="K32" s="809"/>
      <c r="L32" s="809"/>
      <c r="M32" s="809"/>
      <c r="N32" s="809"/>
      <c r="O32" s="809"/>
      <c r="P32" s="809"/>
      <c r="Q32" s="809"/>
      <c r="R32" s="809"/>
      <c r="S32" s="809"/>
      <c r="T32" s="809"/>
      <c r="U32" s="809"/>
      <c r="V32" s="809"/>
      <c r="X32" s="254"/>
      <c r="Y32" s="212" t="s">
        <v>6</v>
      </c>
      <c r="Z32" s="212" t="s">
        <v>240</v>
      </c>
      <c r="AA32" s="212" t="s">
        <v>6</v>
      </c>
      <c r="AB32" s="253"/>
      <c r="AC32"/>
    </row>
    <row r="33" spans="2:29" ht="32.450000000000003" customHeight="1">
      <c r="B33" s="254"/>
      <c r="C33" s="807"/>
      <c r="D33" s="807"/>
      <c r="E33" s="807"/>
      <c r="F33" s="266" t="s">
        <v>254</v>
      </c>
      <c r="G33" s="475" t="s">
        <v>365</v>
      </c>
      <c r="H33" s="476"/>
      <c r="I33" s="476"/>
      <c r="J33" s="476"/>
      <c r="K33" s="476"/>
      <c r="L33" s="476"/>
      <c r="M33" s="476"/>
      <c r="N33" s="476"/>
      <c r="O33" s="476"/>
      <c r="P33" s="476"/>
      <c r="Q33" s="476"/>
      <c r="R33" s="476"/>
      <c r="S33" s="476"/>
      <c r="T33" s="476"/>
      <c r="U33" s="476"/>
      <c r="V33" s="576"/>
      <c r="X33" s="254"/>
      <c r="Y33" s="212" t="s">
        <v>6</v>
      </c>
      <c r="Z33" s="212" t="s">
        <v>240</v>
      </c>
      <c r="AA33" s="212" t="s">
        <v>6</v>
      </c>
      <c r="AB33" s="253"/>
      <c r="AC33"/>
    </row>
    <row r="34" spans="2:29">
      <c r="B34" s="258"/>
      <c r="C34" s="207"/>
      <c r="D34" s="207"/>
      <c r="E34" s="207"/>
      <c r="F34" s="207"/>
      <c r="G34" s="207"/>
      <c r="H34" s="207"/>
      <c r="I34" s="207"/>
      <c r="J34" s="207"/>
      <c r="K34" s="207"/>
      <c r="L34" s="207"/>
      <c r="M34" s="207"/>
      <c r="N34" s="207"/>
      <c r="O34" s="207"/>
      <c r="P34" s="207"/>
      <c r="Q34" s="207"/>
      <c r="R34" s="207"/>
      <c r="S34" s="207"/>
      <c r="T34" s="207"/>
      <c r="U34" s="207"/>
      <c r="V34" s="207"/>
      <c r="W34" s="207"/>
      <c r="X34" s="258"/>
      <c r="Y34" s="207"/>
      <c r="Z34" s="207"/>
      <c r="AA34" s="207"/>
      <c r="AB34" s="259"/>
    </row>
    <row r="36" spans="2:29">
      <c r="B36" s="251" t="s">
        <v>255</v>
      </c>
    </row>
    <row r="37" spans="2:29">
      <c r="B37" s="251" t="s">
        <v>256</v>
      </c>
      <c r="K37"/>
      <c r="L37"/>
      <c r="M37"/>
      <c r="N37"/>
      <c r="O37"/>
      <c r="P37"/>
      <c r="Q37"/>
      <c r="R37"/>
      <c r="S37"/>
      <c r="T37"/>
      <c r="U37"/>
      <c r="V37"/>
      <c r="W37"/>
      <c r="X37"/>
      <c r="Y37"/>
      <c r="Z37"/>
      <c r="AA37"/>
    </row>
    <row r="122" spans="3:7">
      <c r="C122" s="207"/>
      <c r="D122" s="207"/>
      <c r="E122" s="207"/>
      <c r="F122" s="207"/>
      <c r="G122" s="207"/>
    </row>
    <row r="123" spans="3:7">
      <c r="C123" s="25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5"/>
  <cols>
    <col min="1" max="1" width="2.125" style="178" customWidth="1"/>
    <col min="2" max="23" width="3.625" style="178" customWidth="1"/>
    <col min="24" max="24" width="2.125" style="178" customWidth="1"/>
    <col min="25" max="37" width="5.625" style="178" customWidth="1"/>
    <col min="38" max="16384" width="9" style="178"/>
  </cols>
  <sheetData>
    <row r="1" spans="2:23">
      <c r="B1" s="178" t="s">
        <v>495</v>
      </c>
      <c r="M1" s="179"/>
      <c r="N1" s="180"/>
      <c r="O1" s="180"/>
      <c r="P1" s="180"/>
      <c r="Q1" s="179" t="s">
        <v>49</v>
      </c>
      <c r="R1" s="181"/>
      <c r="S1" s="180" t="s">
        <v>50</v>
      </c>
      <c r="T1" s="181"/>
      <c r="U1" s="180" t="s">
        <v>51</v>
      </c>
      <c r="V1" s="181"/>
      <c r="W1" s="180" t="s">
        <v>128</v>
      </c>
    </row>
    <row r="2" spans="2:23" ht="5.0999999999999996" customHeight="1">
      <c r="M2" s="179"/>
      <c r="N2" s="180"/>
      <c r="O2" s="180"/>
      <c r="P2" s="180"/>
      <c r="Q2" s="179"/>
      <c r="R2" s="180"/>
      <c r="S2" s="180"/>
      <c r="T2" s="180"/>
      <c r="U2" s="180"/>
      <c r="V2" s="180"/>
      <c r="W2" s="180"/>
    </row>
    <row r="3" spans="2:23">
      <c r="B3" s="846" t="s">
        <v>496</v>
      </c>
      <c r="C3" s="846"/>
      <c r="D3" s="846"/>
      <c r="E3" s="846"/>
      <c r="F3" s="846"/>
      <c r="G3" s="846"/>
      <c r="H3" s="846"/>
      <c r="I3" s="846"/>
      <c r="J3" s="846"/>
      <c r="K3" s="846"/>
      <c r="L3" s="846"/>
      <c r="M3" s="846"/>
      <c r="N3" s="846"/>
      <c r="O3" s="846"/>
      <c r="P3" s="846"/>
      <c r="Q3" s="846"/>
      <c r="R3" s="846"/>
      <c r="S3" s="846"/>
      <c r="T3" s="846"/>
      <c r="U3" s="846"/>
      <c r="V3" s="846"/>
      <c r="W3" s="846"/>
    </row>
    <row r="4" spans="2:23" ht="5.0999999999999996" customHeight="1">
      <c r="B4" s="180"/>
      <c r="C4" s="180"/>
      <c r="D4" s="180"/>
      <c r="E4" s="180"/>
      <c r="F4" s="180"/>
      <c r="G4" s="180"/>
      <c r="H4" s="180"/>
      <c r="I4" s="180"/>
      <c r="J4" s="180"/>
      <c r="K4" s="180"/>
      <c r="L4" s="180"/>
      <c r="M4" s="180"/>
      <c r="N4" s="180"/>
      <c r="O4" s="180"/>
      <c r="P4" s="180"/>
      <c r="Q4" s="180"/>
      <c r="R4" s="180"/>
      <c r="S4" s="180"/>
      <c r="T4" s="180"/>
      <c r="U4" s="180"/>
      <c r="V4" s="180"/>
      <c r="W4" s="180"/>
    </row>
    <row r="5" spans="2:23">
      <c r="B5" s="180"/>
      <c r="C5" s="180"/>
      <c r="D5" s="180"/>
      <c r="E5" s="180"/>
      <c r="F5" s="180"/>
      <c r="G5" s="180"/>
      <c r="H5" s="180"/>
      <c r="I5" s="180"/>
      <c r="J5" s="180"/>
      <c r="K5" s="180"/>
      <c r="L5" s="180"/>
      <c r="M5" s="180"/>
      <c r="N5" s="180"/>
      <c r="O5" s="180"/>
      <c r="P5" s="179" t="s">
        <v>290</v>
      </c>
      <c r="Q5" s="847"/>
      <c r="R5" s="847"/>
      <c r="S5" s="847"/>
      <c r="T5" s="847"/>
      <c r="U5" s="847"/>
      <c r="V5" s="847"/>
      <c r="W5" s="847"/>
    </row>
    <row r="6" spans="2:23">
      <c r="B6" s="180"/>
      <c r="C6" s="180"/>
      <c r="D6" s="180"/>
      <c r="E6" s="180"/>
      <c r="F6" s="180"/>
      <c r="G6" s="180"/>
      <c r="H6" s="180"/>
      <c r="I6" s="180"/>
      <c r="J6" s="180"/>
      <c r="K6" s="180"/>
      <c r="L6" s="180"/>
      <c r="M6" s="180"/>
      <c r="N6" s="180"/>
      <c r="O6" s="180"/>
      <c r="P6" s="179" t="s">
        <v>131</v>
      </c>
      <c r="Q6" s="848"/>
      <c r="R6" s="848"/>
      <c r="S6" s="848"/>
      <c r="T6" s="848"/>
      <c r="U6" s="848"/>
      <c r="V6" s="848"/>
      <c r="W6" s="848"/>
    </row>
    <row r="7" spans="2:23" ht="10.5" customHeight="1">
      <c r="B7" s="180"/>
      <c r="C7" s="180"/>
      <c r="D7" s="180"/>
      <c r="E7" s="180"/>
      <c r="F7" s="180"/>
      <c r="G7" s="180"/>
      <c r="H7" s="180"/>
      <c r="I7" s="180"/>
      <c r="J7" s="180"/>
      <c r="K7" s="180"/>
      <c r="L7" s="180"/>
      <c r="M7" s="180"/>
      <c r="N7" s="180"/>
      <c r="O7" s="180"/>
      <c r="P7" s="180"/>
      <c r="Q7" s="180"/>
      <c r="R7" s="180"/>
      <c r="S7" s="180"/>
      <c r="T7" s="180"/>
      <c r="U7" s="180"/>
      <c r="V7" s="180"/>
      <c r="W7" s="180"/>
    </row>
    <row r="8" spans="2:23">
      <c r="B8" s="178" t="s">
        <v>497</v>
      </c>
    </row>
    <row r="9" spans="2:23">
      <c r="C9" s="181" t="s">
        <v>6</v>
      </c>
      <c r="D9" s="178" t="s">
        <v>475</v>
      </c>
      <c r="J9" s="181" t="s">
        <v>6</v>
      </c>
      <c r="K9" s="178" t="s">
        <v>476</v>
      </c>
    </row>
    <row r="10" spans="2:23" ht="10.5" customHeight="1"/>
    <row r="11" spans="2:23">
      <c r="B11" s="178" t="s">
        <v>477</v>
      </c>
    </row>
    <row r="12" spans="2:23">
      <c r="C12" s="181" t="s">
        <v>6</v>
      </c>
      <c r="D12" s="178" t="s">
        <v>478</v>
      </c>
    </row>
    <row r="13" spans="2:23">
      <c r="C13" s="181" t="s">
        <v>6</v>
      </c>
      <c r="D13" s="178" t="s">
        <v>479</v>
      </c>
    </row>
    <row r="14" spans="2:23" ht="10.5" customHeight="1"/>
    <row r="15" spans="2:23">
      <c r="B15" s="178" t="s">
        <v>273</v>
      </c>
    </row>
    <row r="16" spans="2:23" ht="60" customHeight="1">
      <c r="B16" s="832"/>
      <c r="C16" s="832"/>
      <c r="D16" s="832"/>
      <c r="E16" s="832"/>
      <c r="F16" s="841" t="s">
        <v>480</v>
      </c>
      <c r="G16" s="842"/>
      <c r="H16" s="842"/>
      <c r="I16" s="842"/>
      <c r="J16" s="842"/>
      <c r="K16" s="842"/>
      <c r="L16" s="843"/>
      <c r="M16" s="835" t="s">
        <v>498</v>
      </c>
      <c r="N16" s="835"/>
      <c r="O16" s="835"/>
      <c r="P16" s="835"/>
      <c r="Q16" s="835"/>
      <c r="R16" s="835"/>
      <c r="S16" s="835"/>
    </row>
    <row r="17" spans="2:23">
      <c r="B17" s="833">
        <v>4</v>
      </c>
      <c r="C17" s="834"/>
      <c r="D17" s="834" t="s">
        <v>127</v>
      </c>
      <c r="E17" s="844"/>
      <c r="F17" s="830"/>
      <c r="G17" s="831"/>
      <c r="H17" s="831"/>
      <c r="I17" s="831"/>
      <c r="J17" s="831"/>
      <c r="K17" s="831"/>
      <c r="L17" s="271" t="s">
        <v>250</v>
      </c>
      <c r="M17" s="830"/>
      <c r="N17" s="831"/>
      <c r="O17" s="831"/>
      <c r="P17" s="831"/>
      <c r="Q17" s="831"/>
      <c r="R17" s="831"/>
      <c r="S17" s="271" t="s">
        <v>250</v>
      </c>
    </row>
    <row r="18" spans="2:23">
      <c r="B18" s="833">
        <v>5</v>
      </c>
      <c r="C18" s="834"/>
      <c r="D18" s="834" t="s">
        <v>127</v>
      </c>
      <c r="E18" s="844"/>
      <c r="F18" s="830"/>
      <c r="G18" s="831"/>
      <c r="H18" s="831"/>
      <c r="I18" s="831"/>
      <c r="J18" s="831"/>
      <c r="K18" s="831"/>
      <c r="L18" s="271" t="s">
        <v>250</v>
      </c>
      <c r="M18" s="830"/>
      <c r="N18" s="831"/>
      <c r="O18" s="831"/>
      <c r="P18" s="831"/>
      <c r="Q18" s="831"/>
      <c r="R18" s="831"/>
      <c r="S18" s="271" t="s">
        <v>250</v>
      </c>
    </row>
    <row r="19" spans="2:23">
      <c r="B19" s="833">
        <v>6</v>
      </c>
      <c r="C19" s="834"/>
      <c r="D19" s="834" t="s">
        <v>127</v>
      </c>
      <c r="E19" s="844"/>
      <c r="F19" s="830"/>
      <c r="G19" s="831"/>
      <c r="H19" s="831"/>
      <c r="I19" s="831"/>
      <c r="J19" s="831"/>
      <c r="K19" s="831"/>
      <c r="L19" s="271" t="s">
        <v>250</v>
      </c>
      <c r="M19" s="830"/>
      <c r="N19" s="831"/>
      <c r="O19" s="831"/>
      <c r="P19" s="831"/>
      <c r="Q19" s="831"/>
      <c r="R19" s="831"/>
      <c r="S19" s="271" t="s">
        <v>250</v>
      </c>
    </row>
    <row r="20" spans="2:23">
      <c r="B20" s="833">
        <v>7</v>
      </c>
      <c r="C20" s="834"/>
      <c r="D20" s="834" t="s">
        <v>127</v>
      </c>
      <c r="E20" s="844"/>
      <c r="F20" s="830"/>
      <c r="G20" s="831"/>
      <c r="H20" s="831"/>
      <c r="I20" s="831"/>
      <c r="J20" s="831"/>
      <c r="K20" s="831"/>
      <c r="L20" s="271" t="s">
        <v>250</v>
      </c>
      <c r="M20" s="830"/>
      <c r="N20" s="831"/>
      <c r="O20" s="831"/>
      <c r="P20" s="831"/>
      <c r="Q20" s="831"/>
      <c r="R20" s="831"/>
      <c r="S20" s="271" t="s">
        <v>250</v>
      </c>
    </row>
    <row r="21" spans="2:23">
      <c r="B21" s="833">
        <v>8</v>
      </c>
      <c r="C21" s="834"/>
      <c r="D21" s="834" t="s">
        <v>127</v>
      </c>
      <c r="E21" s="844"/>
      <c r="F21" s="830"/>
      <c r="G21" s="831"/>
      <c r="H21" s="831"/>
      <c r="I21" s="831"/>
      <c r="J21" s="831"/>
      <c r="K21" s="831"/>
      <c r="L21" s="271" t="s">
        <v>250</v>
      </c>
      <c r="M21" s="830"/>
      <c r="N21" s="831"/>
      <c r="O21" s="831"/>
      <c r="P21" s="831"/>
      <c r="Q21" s="831"/>
      <c r="R21" s="831"/>
      <c r="S21" s="271" t="s">
        <v>250</v>
      </c>
    </row>
    <row r="22" spans="2:23">
      <c r="B22" s="833">
        <v>9</v>
      </c>
      <c r="C22" s="834"/>
      <c r="D22" s="834" t="s">
        <v>127</v>
      </c>
      <c r="E22" s="844"/>
      <c r="F22" s="830"/>
      <c r="G22" s="831"/>
      <c r="H22" s="831"/>
      <c r="I22" s="831"/>
      <c r="J22" s="831"/>
      <c r="K22" s="831"/>
      <c r="L22" s="271" t="s">
        <v>250</v>
      </c>
      <c r="M22" s="830"/>
      <c r="N22" s="831"/>
      <c r="O22" s="831"/>
      <c r="P22" s="831"/>
      <c r="Q22" s="831"/>
      <c r="R22" s="831"/>
      <c r="S22" s="271" t="s">
        <v>250</v>
      </c>
    </row>
    <row r="23" spans="2:23">
      <c r="B23" s="833">
        <v>10</v>
      </c>
      <c r="C23" s="834"/>
      <c r="D23" s="834" t="s">
        <v>127</v>
      </c>
      <c r="E23" s="844"/>
      <c r="F23" s="830"/>
      <c r="G23" s="831"/>
      <c r="H23" s="831"/>
      <c r="I23" s="831"/>
      <c r="J23" s="831"/>
      <c r="K23" s="831"/>
      <c r="L23" s="271" t="s">
        <v>250</v>
      </c>
      <c r="M23" s="830"/>
      <c r="N23" s="831"/>
      <c r="O23" s="831"/>
      <c r="P23" s="831"/>
      <c r="Q23" s="831"/>
      <c r="R23" s="831"/>
      <c r="S23" s="271" t="s">
        <v>250</v>
      </c>
    </row>
    <row r="24" spans="2:23">
      <c r="B24" s="833">
        <v>11</v>
      </c>
      <c r="C24" s="834"/>
      <c r="D24" s="834" t="s">
        <v>127</v>
      </c>
      <c r="E24" s="844"/>
      <c r="F24" s="830"/>
      <c r="G24" s="831"/>
      <c r="H24" s="831"/>
      <c r="I24" s="831"/>
      <c r="J24" s="831"/>
      <c r="K24" s="831"/>
      <c r="L24" s="271" t="s">
        <v>250</v>
      </c>
      <c r="M24" s="830"/>
      <c r="N24" s="831"/>
      <c r="O24" s="831"/>
      <c r="P24" s="831"/>
      <c r="Q24" s="831"/>
      <c r="R24" s="831"/>
      <c r="S24" s="271" t="s">
        <v>250</v>
      </c>
    </row>
    <row r="25" spans="2:23">
      <c r="B25" s="833">
        <v>12</v>
      </c>
      <c r="C25" s="834"/>
      <c r="D25" s="834" t="s">
        <v>127</v>
      </c>
      <c r="E25" s="844"/>
      <c r="F25" s="830"/>
      <c r="G25" s="831"/>
      <c r="H25" s="831"/>
      <c r="I25" s="831"/>
      <c r="J25" s="831"/>
      <c r="K25" s="831"/>
      <c r="L25" s="271" t="s">
        <v>250</v>
      </c>
      <c r="M25" s="830"/>
      <c r="N25" s="831"/>
      <c r="O25" s="831"/>
      <c r="P25" s="831"/>
      <c r="Q25" s="831"/>
      <c r="R25" s="831"/>
      <c r="S25" s="271" t="s">
        <v>250</v>
      </c>
      <c r="U25" s="832" t="s">
        <v>482</v>
      </c>
      <c r="V25" s="832"/>
      <c r="W25" s="832"/>
    </row>
    <row r="26" spans="2:23">
      <c r="B26" s="833">
        <v>1</v>
      </c>
      <c r="C26" s="834"/>
      <c r="D26" s="834" t="s">
        <v>127</v>
      </c>
      <c r="E26" s="844"/>
      <c r="F26" s="830"/>
      <c r="G26" s="831"/>
      <c r="H26" s="831"/>
      <c r="I26" s="831"/>
      <c r="J26" s="831"/>
      <c r="K26" s="831"/>
      <c r="L26" s="271" t="s">
        <v>250</v>
      </c>
      <c r="M26" s="830"/>
      <c r="N26" s="831"/>
      <c r="O26" s="831"/>
      <c r="P26" s="831"/>
      <c r="Q26" s="831"/>
      <c r="R26" s="831"/>
      <c r="S26" s="271" t="s">
        <v>250</v>
      </c>
      <c r="U26" s="845"/>
      <c r="V26" s="845"/>
      <c r="W26" s="845"/>
    </row>
    <row r="27" spans="2:23">
      <c r="B27" s="833">
        <v>2</v>
      </c>
      <c r="C27" s="834"/>
      <c r="D27" s="834" t="s">
        <v>127</v>
      </c>
      <c r="E27" s="844"/>
      <c r="F27" s="830"/>
      <c r="G27" s="831"/>
      <c r="H27" s="831"/>
      <c r="I27" s="831"/>
      <c r="J27" s="831"/>
      <c r="K27" s="831"/>
      <c r="L27" s="271" t="s">
        <v>250</v>
      </c>
      <c r="M27" s="830"/>
      <c r="N27" s="831"/>
      <c r="O27" s="831"/>
      <c r="P27" s="831"/>
      <c r="Q27" s="831"/>
      <c r="R27" s="831"/>
      <c r="S27" s="271" t="s">
        <v>250</v>
      </c>
    </row>
    <row r="28" spans="2:23">
      <c r="B28" s="832" t="s">
        <v>319</v>
      </c>
      <c r="C28" s="832"/>
      <c r="D28" s="832"/>
      <c r="E28" s="832"/>
      <c r="F28" s="833" t="str">
        <f>IF(SUM(F17:K27)=0,"",SUM(F17:K27))</f>
        <v/>
      </c>
      <c r="G28" s="834"/>
      <c r="H28" s="834"/>
      <c r="I28" s="834"/>
      <c r="J28" s="834"/>
      <c r="K28" s="834"/>
      <c r="L28" s="271" t="s">
        <v>250</v>
      </c>
      <c r="M28" s="833" t="str">
        <f>IF(SUM(M17:R27)=0,"",SUM(M17:R27))</f>
        <v/>
      </c>
      <c r="N28" s="834"/>
      <c r="O28" s="834"/>
      <c r="P28" s="834"/>
      <c r="Q28" s="834"/>
      <c r="R28" s="834"/>
      <c r="S28" s="271" t="s">
        <v>250</v>
      </c>
      <c r="U28" s="832" t="s">
        <v>483</v>
      </c>
      <c r="V28" s="832"/>
      <c r="W28" s="832"/>
    </row>
    <row r="29" spans="2:23" ht="39.950000000000003" customHeight="1">
      <c r="B29" s="835" t="s">
        <v>484</v>
      </c>
      <c r="C29" s="832"/>
      <c r="D29" s="832"/>
      <c r="E29" s="832"/>
      <c r="F29" s="836" t="str">
        <f>IF(F28="","",F28/U26)</f>
        <v/>
      </c>
      <c r="G29" s="837"/>
      <c r="H29" s="837"/>
      <c r="I29" s="837"/>
      <c r="J29" s="837"/>
      <c r="K29" s="837"/>
      <c r="L29" s="271" t="s">
        <v>250</v>
      </c>
      <c r="M29" s="836" t="str">
        <f>IF(M28="","",M28/U26)</f>
        <v/>
      </c>
      <c r="N29" s="837"/>
      <c r="O29" s="837"/>
      <c r="P29" s="837"/>
      <c r="Q29" s="837"/>
      <c r="R29" s="837"/>
      <c r="S29" s="271" t="s">
        <v>250</v>
      </c>
      <c r="U29" s="838" t="str">
        <f>IF(F29="","",ROUNDDOWN(M29/F29,3))</f>
        <v/>
      </c>
      <c r="V29" s="839"/>
      <c r="W29" s="840"/>
    </row>
    <row r="31" spans="2:23">
      <c r="B31" s="178" t="s">
        <v>282</v>
      </c>
    </row>
    <row r="32" spans="2:23" ht="60" customHeight="1">
      <c r="B32" s="832"/>
      <c r="C32" s="832"/>
      <c r="D32" s="832"/>
      <c r="E32" s="832"/>
      <c r="F32" s="841" t="s">
        <v>480</v>
      </c>
      <c r="G32" s="842"/>
      <c r="H32" s="842"/>
      <c r="I32" s="842"/>
      <c r="J32" s="842"/>
      <c r="K32" s="842"/>
      <c r="L32" s="843"/>
      <c r="M32" s="835" t="s">
        <v>498</v>
      </c>
      <c r="N32" s="835"/>
      <c r="O32" s="835"/>
      <c r="P32" s="835"/>
      <c r="Q32" s="835"/>
      <c r="R32" s="835"/>
      <c r="S32" s="835"/>
    </row>
    <row r="33" spans="1:32">
      <c r="B33" s="830"/>
      <c r="C33" s="831"/>
      <c r="D33" s="831"/>
      <c r="E33" s="182" t="s">
        <v>127</v>
      </c>
      <c r="F33" s="830"/>
      <c r="G33" s="831"/>
      <c r="H33" s="831"/>
      <c r="I33" s="831"/>
      <c r="J33" s="831"/>
      <c r="K33" s="831"/>
      <c r="L33" s="271" t="s">
        <v>250</v>
      </c>
      <c r="M33" s="830"/>
      <c r="N33" s="831"/>
      <c r="O33" s="831"/>
      <c r="P33" s="831"/>
      <c r="Q33" s="831"/>
      <c r="R33" s="831"/>
      <c r="S33" s="271" t="s">
        <v>250</v>
      </c>
    </row>
    <row r="34" spans="1:32">
      <c r="B34" s="830"/>
      <c r="C34" s="831"/>
      <c r="D34" s="831"/>
      <c r="E34" s="182" t="s">
        <v>127</v>
      </c>
      <c r="F34" s="830"/>
      <c r="G34" s="831"/>
      <c r="H34" s="831"/>
      <c r="I34" s="831"/>
      <c r="J34" s="831"/>
      <c r="K34" s="831"/>
      <c r="L34" s="271" t="s">
        <v>250</v>
      </c>
      <c r="M34" s="830"/>
      <c r="N34" s="831"/>
      <c r="O34" s="831"/>
      <c r="P34" s="831"/>
      <c r="Q34" s="831"/>
      <c r="R34" s="831"/>
      <c r="S34" s="271" t="s">
        <v>250</v>
      </c>
    </row>
    <row r="35" spans="1:32">
      <c r="B35" s="830"/>
      <c r="C35" s="831"/>
      <c r="D35" s="831"/>
      <c r="E35" s="182" t="s">
        <v>283</v>
      </c>
      <c r="F35" s="830"/>
      <c r="G35" s="831"/>
      <c r="H35" s="831"/>
      <c r="I35" s="831"/>
      <c r="J35" s="831"/>
      <c r="K35" s="831"/>
      <c r="L35" s="271" t="s">
        <v>250</v>
      </c>
      <c r="M35" s="830"/>
      <c r="N35" s="831"/>
      <c r="O35" s="831"/>
      <c r="P35" s="831"/>
      <c r="Q35" s="831"/>
      <c r="R35" s="831"/>
      <c r="S35" s="271" t="s">
        <v>250</v>
      </c>
    </row>
    <row r="36" spans="1:32">
      <c r="B36" s="832" t="s">
        <v>319</v>
      </c>
      <c r="C36" s="832"/>
      <c r="D36" s="832"/>
      <c r="E36" s="832"/>
      <c r="F36" s="833" t="str">
        <f>IF(SUM(F33:K35)=0,"",SUM(F33:K35))</f>
        <v/>
      </c>
      <c r="G36" s="834"/>
      <c r="H36" s="834"/>
      <c r="I36" s="834"/>
      <c r="J36" s="834"/>
      <c r="K36" s="834"/>
      <c r="L36" s="271" t="s">
        <v>250</v>
      </c>
      <c r="M36" s="833" t="str">
        <f>IF(SUM(M33:R35)=0,"",SUM(M33:R35))</f>
        <v/>
      </c>
      <c r="N36" s="834"/>
      <c r="O36" s="834"/>
      <c r="P36" s="834"/>
      <c r="Q36" s="834"/>
      <c r="R36" s="834"/>
      <c r="S36" s="271" t="s">
        <v>250</v>
      </c>
      <c r="U36" s="832" t="s">
        <v>483</v>
      </c>
      <c r="V36" s="832"/>
      <c r="W36" s="832"/>
    </row>
    <row r="37" spans="1:32" ht="39.950000000000003" customHeight="1">
      <c r="B37" s="835" t="s">
        <v>484</v>
      </c>
      <c r="C37" s="832"/>
      <c r="D37" s="832"/>
      <c r="E37" s="832"/>
      <c r="F37" s="836" t="str">
        <f>IF(F36="","",F36/3)</f>
        <v/>
      </c>
      <c r="G37" s="837"/>
      <c r="H37" s="837"/>
      <c r="I37" s="837"/>
      <c r="J37" s="837"/>
      <c r="K37" s="837"/>
      <c r="L37" s="271" t="s">
        <v>250</v>
      </c>
      <c r="M37" s="836" t="str">
        <f>IF(M36="","",M36/3)</f>
        <v/>
      </c>
      <c r="N37" s="837"/>
      <c r="O37" s="837"/>
      <c r="P37" s="837"/>
      <c r="Q37" s="837"/>
      <c r="R37" s="837"/>
      <c r="S37" s="271" t="s">
        <v>250</v>
      </c>
      <c r="U37" s="838" t="str">
        <f>IF(F37="","",ROUNDDOWN(M37/F37,3))</f>
        <v/>
      </c>
      <c r="V37" s="839"/>
      <c r="W37" s="840"/>
    </row>
    <row r="38" spans="1:32" ht="5.0999999999999996" customHeight="1">
      <c r="A38" s="290"/>
      <c r="B38" s="291"/>
      <c r="C38" s="292"/>
      <c r="D38" s="292"/>
      <c r="E38" s="292"/>
      <c r="F38" s="293"/>
      <c r="G38" s="293"/>
      <c r="H38" s="293"/>
      <c r="I38" s="293"/>
      <c r="J38" s="293"/>
      <c r="K38" s="293"/>
      <c r="L38" s="292"/>
      <c r="M38" s="293"/>
      <c r="N38" s="293"/>
      <c r="O38" s="293"/>
      <c r="P38" s="293"/>
      <c r="Q38" s="293"/>
      <c r="R38" s="293"/>
      <c r="S38" s="292"/>
      <c r="T38" s="290"/>
      <c r="U38" s="294"/>
      <c r="V38" s="294"/>
      <c r="W38" s="294"/>
      <c r="X38" s="290"/>
      <c r="Y38" s="290"/>
      <c r="Z38" s="290"/>
      <c r="AA38" s="290"/>
      <c r="AB38" s="290"/>
      <c r="AC38" s="290"/>
      <c r="AD38" s="290"/>
      <c r="AE38" s="290"/>
      <c r="AF38" s="290"/>
    </row>
    <row r="39" spans="1:32">
      <c r="B39" s="178" t="s">
        <v>316</v>
      </c>
      <c r="C39" s="295"/>
    </row>
    <row r="40" spans="1:32">
      <c r="B40" s="829" t="s">
        <v>499</v>
      </c>
      <c r="C40" s="829"/>
      <c r="D40" s="829"/>
      <c r="E40" s="829"/>
      <c r="F40" s="829"/>
      <c r="G40" s="829"/>
      <c r="H40" s="829"/>
      <c r="I40" s="829"/>
      <c r="J40" s="829"/>
      <c r="K40" s="829"/>
      <c r="L40" s="829"/>
      <c r="M40" s="829"/>
      <c r="N40" s="829"/>
      <c r="O40" s="829"/>
      <c r="P40" s="829"/>
      <c r="Q40" s="829"/>
      <c r="R40" s="829"/>
      <c r="S40" s="829"/>
      <c r="T40" s="829"/>
      <c r="U40" s="829"/>
      <c r="V40" s="829"/>
      <c r="W40" s="829"/>
    </row>
    <row r="41" spans="1:32">
      <c r="B41" s="829" t="s">
        <v>500</v>
      </c>
      <c r="C41" s="829"/>
      <c r="D41" s="829"/>
      <c r="E41" s="829"/>
      <c r="F41" s="829"/>
      <c r="G41" s="829"/>
      <c r="H41" s="829"/>
      <c r="I41" s="829"/>
      <c r="J41" s="829"/>
      <c r="K41" s="829"/>
      <c r="L41" s="829"/>
      <c r="M41" s="829"/>
      <c r="N41" s="829"/>
      <c r="O41" s="829"/>
      <c r="P41" s="829"/>
      <c r="Q41" s="829"/>
      <c r="R41" s="829"/>
      <c r="S41" s="829"/>
      <c r="T41" s="829"/>
      <c r="U41" s="829"/>
      <c r="V41" s="829"/>
      <c r="W41" s="829"/>
    </row>
    <row r="42" spans="1:32">
      <c r="B42" s="851" t="s">
        <v>501</v>
      </c>
      <c r="C42" s="851"/>
      <c r="D42" s="851"/>
      <c r="E42" s="851"/>
      <c r="F42" s="851"/>
      <c r="G42" s="851"/>
      <c r="H42" s="851"/>
      <c r="I42" s="851"/>
      <c r="J42" s="851"/>
      <c r="K42" s="851"/>
      <c r="L42" s="851"/>
      <c r="M42" s="851"/>
      <c r="N42" s="851"/>
      <c r="O42" s="851"/>
      <c r="P42" s="851"/>
      <c r="Q42" s="851"/>
      <c r="R42" s="851"/>
      <c r="S42" s="851"/>
      <c r="T42" s="851"/>
      <c r="U42" s="851"/>
      <c r="V42" s="851"/>
      <c r="W42" s="851"/>
    </row>
    <row r="43" spans="1:32">
      <c r="B43" s="829" t="s">
        <v>487</v>
      </c>
      <c r="C43" s="829"/>
      <c r="D43" s="829"/>
      <c r="E43" s="829"/>
      <c r="F43" s="829"/>
      <c r="G43" s="829"/>
      <c r="H43" s="829"/>
      <c r="I43" s="829"/>
      <c r="J43" s="829"/>
      <c r="K43" s="829"/>
      <c r="L43" s="829"/>
      <c r="M43" s="829"/>
      <c r="N43" s="829"/>
      <c r="O43" s="829"/>
      <c r="P43" s="829"/>
      <c r="Q43" s="829"/>
      <c r="R43" s="829"/>
      <c r="S43" s="829"/>
      <c r="T43" s="829"/>
      <c r="U43" s="829"/>
      <c r="V43" s="829"/>
      <c r="W43" s="829"/>
    </row>
    <row r="44" spans="1:32">
      <c r="B44" s="829" t="s">
        <v>488</v>
      </c>
      <c r="C44" s="829"/>
      <c r="D44" s="829"/>
      <c r="E44" s="829"/>
      <c r="F44" s="829"/>
      <c r="G44" s="829"/>
      <c r="H44" s="829"/>
      <c r="I44" s="829"/>
      <c r="J44" s="829"/>
      <c r="K44" s="829"/>
      <c r="L44" s="829"/>
      <c r="M44" s="829"/>
      <c r="N44" s="829"/>
      <c r="O44" s="829"/>
      <c r="P44" s="829"/>
      <c r="Q44" s="829"/>
      <c r="R44" s="829"/>
      <c r="S44" s="829"/>
      <c r="T44" s="829"/>
      <c r="U44" s="829"/>
      <c r="V44" s="829"/>
      <c r="W44" s="829"/>
    </row>
    <row r="45" spans="1:32">
      <c r="B45" s="829" t="s">
        <v>489</v>
      </c>
      <c r="C45" s="829"/>
      <c r="D45" s="829"/>
      <c r="E45" s="829"/>
      <c r="F45" s="829"/>
      <c r="G45" s="829"/>
      <c r="H45" s="829"/>
      <c r="I45" s="829"/>
      <c r="J45" s="829"/>
      <c r="K45" s="829"/>
      <c r="L45" s="829"/>
      <c r="M45" s="829"/>
      <c r="N45" s="829"/>
      <c r="O45" s="829"/>
      <c r="P45" s="829"/>
      <c r="Q45" s="829"/>
      <c r="R45" s="829"/>
      <c r="S45" s="829"/>
      <c r="T45" s="829"/>
      <c r="U45" s="829"/>
      <c r="V45" s="829"/>
      <c r="W45" s="829"/>
    </row>
    <row r="46" spans="1:32">
      <c r="B46" s="829" t="s">
        <v>490</v>
      </c>
      <c r="C46" s="829"/>
      <c r="D46" s="829"/>
      <c r="E46" s="829"/>
      <c r="F46" s="829"/>
      <c r="G46" s="829"/>
      <c r="H46" s="829"/>
      <c r="I46" s="829"/>
      <c r="J46" s="829"/>
      <c r="K46" s="829"/>
      <c r="L46" s="829"/>
      <c r="M46" s="829"/>
      <c r="N46" s="829"/>
      <c r="O46" s="829"/>
      <c r="P46" s="829"/>
      <c r="Q46" s="829"/>
      <c r="R46" s="829"/>
      <c r="S46" s="829"/>
      <c r="T46" s="829"/>
      <c r="U46" s="829"/>
      <c r="V46" s="829"/>
      <c r="W46" s="829"/>
    </row>
    <row r="47" spans="1:32">
      <c r="B47" s="829" t="s">
        <v>491</v>
      </c>
      <c r="C47" s="829"/>
      <c r="D47" s="829"/>
      <c r="E47" s="829"/>
      <c r="F47" s="829"/>
      <c r="G47" s="829"/>
      <c r="H47" s="829"/>
      <c r="I47" s="829"/>
      <c r="J47" s="829"/>
      <c r="K47" s="829"/>
      <c r="L47" s="829"/>
      <c r="M47" s="829"/>
      <c r="N47" s="829"/>
      <c r="O47" s="829"/>
      <c r="P47" s="829"/>
      <c r="Q47" s="829"/>
      <c r="R47" s="829"/>
      <c r="S47" s="829"/>
      <c r="T47" s="829"/>
      <c r="U47" s="829"/>
      <c r="V47" s="829"/>
      <c r="W47" s="829"/>
    </row>
    <row r="48" spans="1:32">
      <c r="B48" s="829" t="s">
        <v>492</v>
      </c>
      <c r="C48" s="829"/>
      <c r="D48" s="829"/>
      <c r="E48" s="829"/>
      <c r="F48" s="829"/>
      <c r="G48" s="829"/>
      <c r="H48" s="829"/>
      <c r="I48" s="829"/>
      <c r="J48" s="829"/>
      <c r="K48" s="829"/>
      <c r="L48" s="829"/>
      <c r="M48" s="829"/>
      <c r="N48" s="829"/>
      <c r="O48" s="829"/>
      <c r="P48" s="829"/>
      <c r="Q48" s="829"/>
      <c r="R48" s="829"/>
      <c r="S48" s="829"/>
      <c r="T48" s="829"/>
      <c r="U48" s="829"/>
      <c r="V48" s="829"/>
      <c r="W48" s="829"/>
    </row>
    <row r="49" spans="2:23">
      <c r="B49" s="829"/>
      <c r="C49" s="829"/>
      <c r="D49" s="829"/>
      <c r="E49" s="829"/>
      <c r="F49" s="829"/>
      <c r="G49" s="829"/>
      <c r="H49" s="829"/>
      <c r="I49" s="829"/>
      <c r="J49" s="829"/>
      <c r="K49" s="829"/>
      <c r="L49" s="829"/>
      <c r="M49" s="829"/>
      <c r="N49" s="829"/>
      <c r="O49" s="829"/>
      <c r="P49" s="829"/>
      <c r="Q49" s="829"/>
      <c r="R49" s="829"/>
      <c r="S49" s="829"/>
      <c r="T49" s="829"/>
      <c r="U49" s="829"/>
      <c r="V49" s="829"/>
      <c r="W49" s="829"/>
    </row>
    <row r="50" spans="2:23">
      <c r="B50" s="829"/>
      <c r="C50" s="829"/>
      <c r="D50" s="829"/>
      <c r="E50" s="829"/>
      <c r="F50" s="829"/>
      <c r="G50" s="829"/>
      <c r="H50" s="829"/>
      <c r="I50" s="829"/>
      <c r="J50" s="829"/>
      <c r="K50" s="829"/>
      <c r="L50" s="829"/>
      <c r="M50" s="829"/>
      <c r="N50" s="829"/>
      <c r="O50" s="829"/>
      <c r="P50" s="829"/>
      <c r="Q50" s="829"/>
      <c r="R50" s="829"/>
      <c r="S50" s="829"/>
      <c r="T50" s="829"/>
      <c r="U50" s="829"/>
      <c r="V50" s="829"/>
      <c r="W50" s="829"/>
    </row>
    <row r="122" spans="3:7">
      <c r="C122" s="290"/>
      <c r="D122" s="290"/>
      <c r="E122" s="290"/>
      <c r="F122" s="290"/>
      <c r="G122" s="290"/>
    </row>
    <row r="123" spans="3:7">
      <c r="C123" s="29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2" zoomScale="60" zoomScaleNormal="100" workbookViewId="0">
      <selection activeCell="BL26" sqref="BL26"/>
    </sheetView>
  </sheetViews>
  <sheetFormatPr defaultColWidth="3.5" defaultRowHeight="13.5"/>
  <cols>
    <col min="1" max="1" width="3.5" style="3"/>
    <col min="2" max="2" width="3" style="260" customWidth="1"/>
    <col min="3" max="7" width="3.5" style="3"/>
    <col min="8" max="8" width="2.5" style="3" customWidth="1"/>
    <col min="9" max="16384" width="3.5" style="3"/>
  </cols>
  <sheetData>
    <row r="1" spans="2:27" s="251" customFormat="1"/>
    <row r="2" spans="2:27" s="251" customFormat="1">
      <c r="B2" s="251" t="s">
        <v>317</v>
      </c>
      <c r="AA2" s="216" t="s">
        <v>369</v>
      </c>
    </row>
    <row r="3" spans="2:27" s="251" customFormat="1" ht="8.25" customHeight="1"/>
    <row r="4" spans="2:27" s="251" customFormat="1">
      <c r="B4" s="441" t="s">
        <v>370</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row>
    <row r="5" spans="2:27" s="251" customFormat="1" ht="6.75" customHeight="1"/>
    <row r="6" spans="2:27" s="251" customFormat="1" ht="18.600000000000001" customHeight="1">
      <c r="B6" s="813" t="s">
        <v>131</v>
      </c>
      <c r="C6" s="813"/>
      <c r="D6" s="813"/>
      <c r="E6" s="813"/>
      <c r="F6" s="813"/>
      <c r="G6" s="446"/>
      <c r="H6" s="447"/>
      <c r="I6" s="447"/>
      <c r="J6" s="447"/>
      <c r="K6" s="447"/>
      <c r="L6" s="447"/>
      <c r="M6" s="447"/>
      <c r="N6" s="447"/>
      <c r="O6" s="447"/>
      <c r="P6" s="447"/>
      <c r="Q6" s="447"/>
      <c r="R6" s="447"/>
      <c r="S6" s="447"/>
      <c r="T6" s="447"/>
      <c r="U6" s="447"/>
      <c r="V6" s="447"/>
      <c r="W6" s="447"/>
      <c r="X6" s="447"/>
      <c r="Y6" s="447"/>
      <c r="Z6" s="447"/>
      <c r="AA6" s="448"/>
    </row>
    <row r="7" spans="2:27" s="251" customFormat="1" ht="19.5" customHeight="1">
      <c r="B7" s="813" t="s">
        <v>233</v>
      </c>
      <c r="C7" s="813"/>
      <c r="D7" s="813"/>
      <c r="E7" s="813"/>
      <c r="F7" s="813"/>
      <c r="G7" s="446"/>
      <c r="H7" s="447"/>
      <c r="I7" s="447"/>
      <c r="J7" s="447"/>
      <c r="K7" s="447"/>
      <c r="L7" s="447"/>
      <c r="M7" s="447"/>
      <c r="N7" s="447"/>
      <c r="O7" s="447"/>
      <c r="P7" s="447"/>
      <c r="Q7" s="447"/>
      <c r="R7" s="447"/>
      <c r="S7" s="447"/>
      <c r="T7" s="447"/>
      <c r="U7" s="447"/>
      <c r="V7" s="447"/>
      <c r="W7" s="447"/>
      <c r="X7" s="447"/>
      <c r="Y7" s="447"/>
      <c r="Z7" s="447"/>
      <c r="AA7" s="448"/>
    </row>
    <row r="8" spans="2:27" s="251" customFormat="1" ht="19.5" customHeight="1">
      <c r="B8" s="446" t="s">
        <v>234</v>
      </c>
      <c r="C8" s="447"/>
      <c r="D8" s="447"/>
      <c r="E8" s="447"/>
      <c r="F8" s="448"/>
      <c r="G8" s="795" t="s">
        <v>371</v>
      </c>
      <c r="H8" s="796"/>
      <c r="I8" s="796"/>
      <c r="J8" s="796"/>
      <c r="K8" s="796"/>
      <c r="L8" s="796"/>
      <c r="M8" s="796"/>
      <c r="N8" s="796"/>
      <c r="O8" s="796"/>
      <c r="P8" s="796"/>
      <c r="Q8" s="796"/>
      <c r="R8" s="796"/>
      <c r="S8" s="796"/>
      <c r="T8" s="796"/>
      <c r="U8" s="796"/>
      <c r="V8" s="796"/>
      <c r="W8" s="796"/>
      <c r="X8" s="796"/>
      <c r="Y8" s="796"/>
      <c r="Z8" s="796"/>
      <c r="AA8" s="797"/>
    </row>
    <row r="9" spans="2:27" ht="20.100000000000001" customHeight="1">
      <c r="B9" s="815" t="s">
        <v>238</v>
      </c>
      <c r="C9" s="816"/>
      <c r="D9" s="816"/>
      <c r="E9" s="816"/>
      <c r="F9" s="816"/>
      <c r="G9" s="861" t="s">
        <v>372</v>
      </c>
      <c r="H9" s="861"/>
      <c r="I9" s="861"/>
      <c r="J9" s="861"/>
      <c r="K9" s="861"/>
      <c r="L9" s="861"/>
      <c r="M9" s="861"/>
      <c r="N9" s="861" t="s">
        <v>373</v>
      </c>
      <c r="O9" s="861"/>
      <c r="P9" s="861"/>
      <c r="Q9" s="861"/>
      <c r="R9" s="861"/>
      <c r="S9" s="861"/>
      <c r="T9" s="861"/>
      <c r="U9" s="861" t="s">
        <v>374</v>
      </c>
      <c r="V9" s="861"/>
      <c r="W9" s="861"/>
      <c r="X9" s="861"/>
      <c r="Y9" s="861"/>
      <c r="Z9" s="861"/>
      <c r="AA9" s="861"/>
    </row>
    <row r="10" spans="2:27" ht="20.100000000000001" customHeight="1">
      <c r="B10" s="818"/>
      <c r="C10" s="441"/>
      <c r="D10" s="441"/>
      <c r="E10" s="441"/>
      <c r="F10" s="441"/>
      <c r="G10" s="861" t="s">
        <v>375</v>
      </c>
      <c r="H10" s="861"/>
      <c r="I10" s="861"/>
      <c r="J10" s="861"/>
      <c r="K10" s="861"/>
      <c r="L10" s="861"/>
      <c r="M10" s="861"/>
      <c r="N10" s="861" t="s">
        <v>376</v>
      </c>
      <c r="O10" s="861"/>
      <c r="P10" s="861"/>
      <c r="Q10" s="861"/>
      <c r="R10" s="861"/>
      <c r="S10" s="861"/>
      <c r="T10" s="861"/>
      <c r="U10" s="861" t="s">
        <v>377</v>
      </c>
      <c r="V10" s="861"/>
      <c r="W10" s="861"/>
      <c r="X10" s="861"/>
      <c r="Y10" s="861"/>
      <c r="Z10" s="861"/>
      <c r="AA10" s="861"/>
    </row>
    <row r="11" spans="2:27" ht="20.100000000000001" customHeight="1">
      <c r="B11" s="818"/>
      <c r="C11" s="441"/>
      <c r="D11" s="441"/>
      <c r="E11" s="441"/>
      <c r="F11" s="441"/>
      <c r="G11" s="861" t="s">
        <v>378</v>
      </c>
      <c r="H11" s="861"/>
      <c r="I11" s="861"/>
      <c r="J11" s="861"/>
      <c r="K11" s="861"/>
      <c r="L11" s="861"/>
      <c r="M11" s="861"/>
      <c r="N11" s="861" t="s">
        <v>379</v>
      </c>
      <c r="O11" s="861"/>
      <c r="P11" s="861"/>
      <c r="Q11" s="861"/>
      <c r="R11" s="861"/>
      <c r="S11" s="861"/>
      <c r="T11" s="861"/>
      <c r="U11" s="861" t="s">
        <v>380</v>
      </c>
      <c r="V11" s="861"/>
      <c r="W11" s="861"/>
      <c r="X11" s="861"/>
      <c r="Y11" s="861"/>
      <c r="Z11" s="861"/>
      <c r="AA11" s="861"/>
    </row>
    <row r="12" spans="2:27" ht="20.100000000000001" customHeight="1">
      <c r="B12" s="818"/>
      <c r="C12" s="441"/>
      <c r="D12" s="441"/>
      <c r="E12" s="441"/>
      <c r="F12" s="441"/>
      <c r="G12" s="861" t="s">
        <v>381</v>
      </c>
      <c r="H12" s="861"/>
      <c r="I12" s="861"/>
      <c r="J12" s="861"/>
      <c r="K12" s="861"/>
      <c r="L12" s="861"/>
      <c r="M12" s="861"/>
      <c r="N12" s="861" t="s">
        <v>382</v>
      </c>
      <c r="O12" s="861"/>
      <c r="P12" s="861"/>
      <c r="Q12" s="861"/>
      <c r="R12" s="861"/>
      <c r="S12" s="861"/>
      <c r="T12" s="861"/>
      <c r="U12" s="862" t="s">
        <v>383</v>
      </c>
      <c r="V12" s="862"/>
      <c r="W12" s="862"/>
      <c r="X12" s="862"/>
      <c r="Y12" s="862"/>
      <c r="Z12" s="862"/>
      <c r="AA12" s="862"/>
    </row>
    <row r="13" spans="2:27" ht="20.100000000000001" customHeight="1">
      <c r="B13" s="818"/>
      <c r="C13" s="441"/>
      <c r="D13" s="441"/>
      <c r="E13" s="441"/>
      <c r="F13" s="441"/>
      <c r="G13" s="861" t="s">
        <v>384</v>
      </c>
      <c r="H13" s="861"/>
      <c r="I13" s="861"/>
      <c r="J13" s="861"/>
      <c r="K13" s="861"/>
      <c r="L13" s="861"/>
      <c r="M13" s="861"/>
      <c r="N13" s="861" t="s">
        <v>385</v>
      </c>
      <c r="O13" s="861"/>
      <c r="P13" s="861"/>
      <c r="Q13" s="861"/>
      <c r="R13" s="861"/>
      <c r="S13" s="861"/>
      <c r="T13" s="861"/>
      <c r="U13" s="862" t="s">
        <v>386</v>
      </c>
      <c r="V13" s="862"/>
      <c r="W13" s="862"/>
      <c r="X13" s="862"/>
      <c r="Y13" s="862"/>
      <c r="Z13" s="862"/>
      <c r="AA13" s="862"/>
    </row>
    <row r="14" spans="2:27" ht="20.100000000000001" customHeight="1">
      <c r="B14" s="518"/>
      <c r="C14" s="519"/>
      <c r="D14" s="519"/>
      <c r="E14" s="519"/>
      <c r="F14" s="519"/>
      <c r="G14" s="861" t="s">
        <v>387</v>
      </c>
      <c r="H14" s="861"/>
      <c r="I14" s="861"/>
      <c r="J14" s="861"/>
      <c r="K14" s="861"/>
      <c r="L14" s="861"/>
      <c r="M14" s="861"/>
      <c r="N14" s="861"/>
      <c r="O14" s="861"/>
      <c r="P14" s="861"/>
      <c r="Q14" s="861"/>
      <c r="R14" s="861"/>
      <c r="S14" s="861"/>
      <c r="T14" s="861"/>
      <c r="U14" s="862"/>
      <c r="V14" s="862"/>
      <c r="W14" s="862"/>
      <c r="X14" s="862"/>
      <c r="Y14" s="862"/>
      <c r="Z14" s="862"/>
      <c r="AA14" s="862"/>
    </row>
    <row r="15" spans="2:27" ht="20.25" customHeight="1">
      <c r="B15" s="446" t="s">
        <v>388</v>
      </c>
      <c r="C15" s="447"/>
      <c r="D15" s="447"/>
      <c r="E15" s="447"/>
      <c r="F15" s="448"/>
      <c r="G15" s="798" t="s">
        <v>389</v>
      </c>
      <c r="H15" s="799"/>
      <c r="I15" s="799"/>
      <c r="J15" s="799"/>
      <c r="K15" s="799"/>
      <c r="L15" s="799"/>
      <c r="M15" s="799"/>
      <c r="N15" s="799"/>
      <c r="O15" s="799"/>
      <c r="P15" s="799"/>
      <c r="Q15" s="799"/>
      <c r="R15" s="799"/>
      <c r="S15" s="799"/>
      <c r="T15" s="799"/>
      <c r="U15" s="799"/>
      <c r="V15" s="799"/>
      <c r="W15" s="799"/>
      <c r="X15" s="799"/>
      <c r="Y15" s="799"/>
      <c r="Z15" s="799"/>
      <c r="AA15" s="800"/>
    </row>
    <row r="16" spans="2:27" s="251" customFormat="1" ht="9" customHeight="1"/>
    <row r="17" spans="2:27" s="251" customFormat="1" ht="17.25" customHeight="1">
      <c r="B17" s="251" t="s">
        <v>390</v>
      </c>
    </row>
    <row r="18" spans="2:27" s="251" customFormat="1" ht="6" customHeight="1">
      <c r="B18" s="255"/>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7"/>
    </row>
    <row r="19" spans="2:27" s="251" customFormat="1" ht="19.5" customHeight="1">
      <c r="B19" s="254"/>
      <c r="C19" s="251" t="s">
        <v>391</v>
      </c>
      <c r="D19" s="212"/>
      <c r="E19" s="212"/>
      <c r="F19" s="212"/>
      <c r="G19" s="212"/>
      <c r="H19" s="212"/>
      <c r="I19" s="212"/>
      <c r="J19" s="212"/>
      <c r="K19" s="212"/>
      <c r="L19" s="212"/>
      <c r="M19" s="212"/>
      <c r="N19" s="212"/>
      <c r="O19" s="212"/>
      <c r="Y19" s="854" t="s">
        <v>323</v>
      </c>
      <c r="Z19" s="854"/>
      <c r="AA19" s="253"/>
    </row>
    <row r="20" spans="2:27" s="251" customFormat="1">
      <c r="B20" s="254"/>
      <c r="D20" s="212"/>
      <c r="E20" s="212"/>
      <c r="F20" s="212"/>
      <c r="G20" s="212"/>
      <c r="H20" s="212"/>
      <c r="I20" s="212"/>
      <c r="J20" s="212"/>
      <c r="K20" s="212"/>
      <c r="L20" s="212"/>
      <c r="M20" s="212"/>
      <c r="N20" s="212"/>
      <c r="O20" s="212"/>
      <c r="Y20" s="272"/>
      <c r="Z20" s="272"/>
      <c r="AA20" s="253"/>
    </row>
    <row r="21" spans="2:27" s="251" customFormat="1">
      <c r="B21" s="254"/>
      <c r="C21" s="251" t="s">
        <v>392</v>
      </c>
      <c r="D21" s="212"/>
      <c r="E21" s="212"/>
      <c r="F21" s="212"/>
      <c r="G21" s="212"/>
      <c r="H21" s="212"/>
      <c r="I21" s="212"/>
      <c r="J21" s="212"/>
      <c r="K21" s="212"/>
      <c r="L21" s="212"/>
      <c r="M21" s="212"/>
      <c r="N21" s="212"/>
      <c r="O21" s="212"/>
      <c r="Y21" s="272"/>
      <c r="Z21" s="272"/>
      <c r="AA21" s="253"/>
    </row>
    <row r="22" spans="2:27" s="251" customFormat="1" ht="19.5" customHeight="1">
      <c r="B22" s="254"/>
      <c r="C22" s="251" t="s">
        <v>393</v>
      </c>
      <c r="D22" s="212"/>
      <c r="E22" s="212"/>
      <c r="F22" s="212"/>
      <c r="G22" s="212"/>
      <c r="H22" s="212"/>
      <c r="I22" s="212"/>
      <c r="J22" s="212"/>
      <c r="K22" s="212"/>
      <c r="L22" s="212"/>
      <c r="M22" s="212"/>
      <c r="N22" s="212"/>
      <c r="O22" s="212"/>
      <c r="Y22" s="854" t="s">
        <v>323</v>
      </c>
      <c r="Z22" s="854"/>
      <c r="AA22" s="253"/>
    </row>
    <row r="23" spans="2:27" s="251" customFormat="1" ht="19.5" customHeight="1">
      <c r="B23" s="254"/>
      <c r="C23" s="251" t="s">
        <v>394</v>
      </c>
      <c r="D23" s="212"/>
      <c r="E23" s="212"/>
      <c r="F23" s="212"/>
      <c r="G23" s="212"/>
      <c r="H23" s="212"/>
      <c r="I23" s="212"/>
      <c r="J23" s="212"/>
      <c r="K23" s="212"/>
      <c r="L23" s="212"/>
      <c r="M23" s="212"/>
      <c r="N23" s="212"/>
      <c r="O23" s="212"/>
      <c r="Y23" s="854" t="s">
        <v>323</v>
      </c>
      <c r="Z23" s="854"/>
      <c r="AA23" s="253"/>
    </row>
    <row r="24" spans="2:27" s="251" customFormat="1" ht="19.5" customHeight="1">
      <c r="B24" s="254"/>
      <c r="C24" s="251" t="s">
        <v>395</v>
      </c>
      <c r="D24" s="212"/>
      <c r="E24" s="212"/>
      <c r="F24" s="212"/>
      <c r="G24" s="212"/>
      <c r="H24" s="212"/>
      <c r="I24" s="212"/>
      <c r="J24" s="212"/>
      <c r="K24" s="212"/>
      <c r="L24" s="212"/>
      <c r="M24" s="212"/>
      <c r="N24" s="212"/>
      <c r="O24" s="212"/>
      <c r="Y24" s="854" t="s">
        <v>323</v>
      </c>
      <c r="Z24" s="854"/>
      <c r="AA24" s="253"/>
    </row>
    <row r="25" spans="2:27" s="251" customFormat="1" ht="19.5" customHeight="1">
      <c r="B25" s="254"/>
      <c r="D25" s="855" t="s">
        <v>396</v>
      </c>
      <c r="E25" s="855"/>
      <c r="F25" s="855"/>
      <c r="G25" s="855"/>
      <c r="H25" s="855"/>
      <c r="I25" s="855"/>
      <c r="J25" s="855"/>
      <c r="K25" s="212"/>
      <c r="L25" s="212"/>
      <c r="M25" s="212"/>
      <c r="N25" s="212"/>
      <c r="O25" s="212"/>
      <c r="Y25" s="272"/>
      <c r="Z25" s="272"/>
      <c r="AA25" s="253"/>
    </row>
    <row r="26" spans="2:27" s="251" customFormat="1" ht="24.95" customHeight="1">
      <c r="B26" s="254"/>
      <c r="C26" s="251" t="s">
        <v>397</v>
      </c>
      <c r="AA26" s="253"/>
    </row>
    <row r="27" spans="2:27" s="251" customFormat="1" ht="6.75" customHeight="1">
      <c r="B27" s="254"/>
      <c r="AA27" s="253"/>
    </row>
    <row r="28" spans="2:27" s="251" customFormat="1" ht="23.25" customHeight="1">
      <c r="B28" s="254" t="s">
        <v>242</v>
      </c>
      <c r="C28" s="446" t="s">
        <v>243</v>
      </c>
      <c r="D28" s="447"/>
      <c r="E28" s="447"/>
      <c r="F28" s="447"/>
      <c r="G28" s="447"/>
      <c r="H28" s="448"/>
      <c r="I28" s="788"/>
      <c r="J28" s="788"/>
      <c r="K28" s="788"/>
      <c r="L28" s="788"/>
      <c r="M28" s="788"/>
      <c r="N28" s="788"/>
      <c r="O28" s="788"/>
      <c r="P28" s="788"/>
      <c r="Q28" s="788"/>
      <c r="R28" s="788"/>
      <c r="S28" s="788"/>
      <c r="T28" s="788"/>
      <c r="U28" s="788"/>
      <c r="V28" s="788"/>
      <c r="W28" s="788"/>
      <c r="X28" s="788"/>
      <c r="Y28" s="788"/>
      <c r="Z28" s="856"/>
      <c r="AA28" s="253"/>
    </row>
    <row r="29" spans="2:27" s="251" customFormat="1" ht="23.25" customHeight="1">
      <c r="B29" s="254" t="s">
        <v>242</v>
      </c>
      <c r="C29" s="446" t="s">
        <v>244</v>
      </c>
      <c r="D29" s="447"/>
      <c r="E29" s="447"/>
      <c r="F29" s="447"/>
      <c r="G29" s="447"/>
      <c r="H29" s="448"/>
      <c r="I29" s="788"/>
      <c r="J29" s="788"/>
      <c r="K29" s="788"/>
      <c r="L29" s="788"/>
      <c r="M29" s="788"/>
      <c r="N29" s="788"/>
      <c r="O29" s="788"/>
      <c r="P29" s="788"/>
      <c r="Q29" s="788"/>
      <c r="R29" s="788"/>
      <c r="S29" s="788"/>
      <c r="T29" s="788"/>
      <c r="U29" s="788"/>
      <c r="V29" s="788"/>
      <c r="W29" s="788"/>
      <c r="X29" s="788"/>
      <c r="Y29" s="788"/>
      <c r="Z29" s="856"/>
      <c r="AA29" s="253"/>
    </row>
    <row r="30" spans="2:27" s="251" customFormat="1" ht="23.25" customHeight="1">
      <c r="B30" s="254" t="s">
        <v>242</v>
      </c>
      <c r="C30" s="446" t="s">
        <v>245</v>
      </c>
      <c r="D30" s="447"/>
      <c r="E30" s="447"/>
      <c r="F30" s="447"/>
      <c r="G30" s="447"/>
      <c r="H30" s="448"/>
      <c r="I30" s="788"/>
      <c r="J30" s="788"/>
      <c r="K30" s="788"/>
      <c r="L30" s="788"/>
      <c r="M30" s="788"/>
      <c r="N30" s="788"/>
      <c r="O30" s="788"/>
      <c r="P30" s="788"/>
      <c r="Q30" s="788"/>
      <c r="R30" s="788"/>
      <c r="S30" s="788"/>
      <c r="T30" s="788"/>
      <c r="U30" s="788"/>
      <c r="V30" s="788"/>
      <c r="W30" s="788"/>
      <c r="X30" s="788"/>
      <c r="Y30" s="788"/>
      <c r="Z30" s="856"/>
      <c r="AA30" s="253"/>
    </row>
    <row r="31" spans="2:27" s="251" customFormat="1" ht="9" customHeight="1">
      <c r="B31" s="254"/>
      <c r="C31" s="212"/>
      <c r="D31" s="212"/>
      <c r="E31" s="212"/>
      <c r="F31" s="212"/>
      <c r="G31" s="212"/>
      <c r="H31" s="212"/>
      <c r="I31" s="2"/>
      <c r="J31" s="2"/>
      <c r="K31" s="2"/>
      <c r="L31" s="2"/>
      <c r="M31" s="2"/>
      <c r="N31" s="2"/>
      <c r="O31" s="2"/>
      <c r="P31" s="2"/>
      <c r="Q31" s="2"/>
      <c r="R31" s="2"/>
      <c r="S31" s="2"/>
      <c r="T31" s="2"/>
      <c r="U31" s="2"/>
      <c r="V31" s="2"/>
      <c r="W31" s="2"/>
      <c r="X31" s="2"/>
      <c r="Y31" s="2"/>
      <c r="Z31" s="2"/>
      <c r="AA31" s="253"/>
    </row>
    <row r="32" spans="2:27" s="251" customFormat="1" ht="19.5" customHeight="1">
      <c r="B32" s="254"/>
      <c r="C32" s="251" t="s">
        <v>398</v>
      </c>
      <c r="D32" s="212"/>
      <c r="E32" s="212"/>
      <c r="F32" s="212"/>
      <c r="G32" s="212"/>
      <c r="H32" s="212"/>
      <c r="I32" s="212"/>
      <c r="J32" s="212"/>
      <c r="K32" s="212"/>
      <c r="L32" s="212"/>
      <c r="M32" s="212"/>
      <c r="N32" s="212"/>
      <c r="O32" s="212"/>
      <c r="Y32" s="854" t="s">
        <v>323</v>
      </c>
      <c r="Z32" s="854"/>
      <c r="AA32" s="253"/>
    </row>
    <row r="33" spans="1:37" s="251" customFormat="1" ht="12.75" customHeight="1">
      <c r="B33" s="254"/>
      <c r="D33" s="212"/>
      <c r="E33" s="212"/>
      <c r="F33" s="212"/>
      <c r="G33" s="212"/>
      <c r="H33" s="212"/>
      <c r="I33" s="212"/>
      <c r="J33" s="212"/>
      <c r="K33" s="212"/>
      <c r="L33" s="212"/>
      <c r="M33" s="212"/>
      <c r="N33" s="212"/>
      <c r="O33" s="212"/>
      <c r="Y33" s="272"/>
      <c r="Z33" s="272"/>
      <c r="AA33" s="253"/>
    </row>
    <row r="34" spans="1:37" s="251" customFormat="1" ht="19.5" customHeight="1">
      <c r="B34" s="254"/>
      <c r="C34" s="853" t="s">
        <v>508</v>
      </c>
      <c r="D34" s="853"/>
      <c r="E34" s="853"/>
      <c r="F34" s="853"/>
      <c r="G34" s="853"/>
      <c r="H34" s="853"/>
      <c r="I34" s="853"/>
      <c r="J34" s="853"/>
      <c r="K34" s="853"/>
      <c r="L34" s="853"/>
      <c r="M34" s="853"/>
      <c r="N34" s="853"/>
      <c r="O34" s="853"/>
      <c r="P34" s="853"/>
      <c r="Q34" s="853"/>
      <c r="R34" s="853"/>
      <c r="S34" s="853"/>
      <c r="T34" s="853"/>
      <c r="U34" s="853"/>
      <c r="V34" s="853"/>
      <c r="W34" s="853"/>
      <c r="X34" s="853"/>
      <c r="Y34" s="853"/>
      <c r="Z34" s="853"/>
      <c r="AA34" s="253"/>
    </row>
    <row r="35" spans="1:37" s="251" customFormat="1" ht="19.5" customHeight="1">
      <c r="B35" s="254"/>
      <c r="C35" s="853" t="s">
        <v>509</v>
      </c>
      <c r="D35" s="853"/>
      <c r="E35" s="853"/>
      <c r="F35" s="853"/>
      <c r="G35" s="853"/>
      <c r="H35" s="853"/>
      <c r="I35" s="853"/>
      <c r="J35" s="853"/>
      <c r="K35" s="853"/>
      <c r="L35" s="853"/>
      <c r="M35" s="853"/>
      <c r="N35" s="853"/>
      <c r="O35" s="853"/>
      <c r="P35" s="853"/>
      <c r="Q35" s="853"/>
      <c r="R35" s="853"/>
      <c r="S35" s="853"/>
      <c r="T35" s="853"/>
      <c r="U35" s="853"/>
      <c r="V35" s="853"/>
      <c r="W35" s="853"/>
      <c r="X35" s="853"/>
      <c r="Y35" s="853"/>
      <c r="Z35" s="853"/>
      <c r="AA35" s="253"/>
    </row>
    <row r="36" spans="1:37" s="251" customFormat="1" ht="19.5" customHeight="1">
      <c r="B36" s="254"/>
      <c r="C36" s="855" t="s">
        <v>510</v>
      </c>
      <c r="D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253"/>
    </row>
    <row r="37" spans="1:37" s="2" customFormat="1" ht="12.75" customHeight="1">
      <c r="A37" s="251"/>
      <c r="B37" s="254"/>
      <c r="C37" s="212"/>
      <c r="D37" s="212"/>
      <c r="E37" s="212"/>
      <c r="F37" s="212"/>
      <c r="G37" s="212"/>
      <c r="H37" s="212"/>
      <c r="I37" s="212"/>
      <c r="J37" s="212"/>
      <c r="K37" s="212"/>
      <c r="L37" s="212"/>
      <c r="M37" s="212"/>
      <c r="N37" s="212"/>
      <c r="O37" s="212"/>
      <c r="P37" s="251"/>
      <c r="Q37" s="251"/>
      <c r="R37" s="251"/>
      <c r="S37" s="251"/>
      <c r="T37" s="251"/>
      <c r="U37" s="251"/>
      <c r="V37" s="251"/>
      <c r="W37" s="251"/>
      <c r="X37" s="251"/>
      <c r="Y37" s="251"/>
      <c r="Z37" s="251"/>
      <c r="AA37" s="253"/>
      <c r="AB37" s="251"/>
      <c r="AC37" s="251"/>
      <c r="AD37" s="251"/>
      <c r="AE37" s="251"/>
      <c r="AF37" s="251"/>
      <c r="AG37" s="251"/>
      <c r="AH37" s="251"/>
      <c r="AI37" s="251"/>
      <c r="AJ37" s="251"/>
      <c r="AK37" s="251"/>
    </row>
    <row r="38" spans="1:37" s="2" customFormat="1" ht="18" customHeight="1">
      <c r="A38" s="251"/>
      <c r="B38" s="254"/>
      <c r="C38" s="251"/>
      <c r="D38" s="853" t="s">
        <v>399</v>
      </c>
      <c r="E38" s="853"/>
      <c r="F38" s="853"/>
      <c r="G38" s="853"/>
      <c r="H38" s="853"/>
      <c r="I38" s="853"/>
      <c r="J38" s="853"/>
      <c r="K38" s="853"/>
      <c r="L38" s="853"/>
      <c r="M38" s="853"/>
      <c r="N38" s="853"/>
      <c r="O38" s="853"/>
      <c r="P38" s="853"/>
      <c r="Q38" s="853"/>
      <c r="R38" s="853"/>
      <c r="S38" s="853"/>
      <c r="T38" s="853"/>
      <c r="U38" s="853"/>
      <c r="V38" s="853"/>
      <c r="W38" s="251"/>
      <c r="X38" s="251"/>
      <c r="Y38" s="854" t="s">
        <v>323</v>
      </c>
      <c r="Z38" s="854"/>
      <c r="AA38" s="253"/>
      <c r="AB38" s="251"/>
      <c r="AC38" s="251"/>
      <c r="AD38" s="251"/>
      <c r="AE38" s="251"/>
      <c r="AF38" s="251"/>
      <c r="AG38" s="251"/>
      <c r="AH38" s="251"/>
      <c r="AI38" s="251"/>
      <c r="AJ38" s="251"/>
      <c r="AK38" s="251"/>
    </row>
    <row r="39" spans="1:37" s="2" customFormat="1" ht="37.5" customHeight="1">
      <c r="B39" s="252"/>
      <c r="D39" s="853" t="s">
        <v>246</v>
      </c>
      <c r="E39" s="853"/>
      <c r="F39" s="853"/>
      <c r="G39" s="853"/>
      <c r="H39" s="853"/>
      <c r="I39" s="853"/>
      <c r="J39" s="853"/>
      <c r="K39" s="853"/>
      <c r="L39" s="853"/>
      <c r="M39" s="853"/>
      <c r="N39" s="853"/>
      <c r="O39" s="853"/>
      <c r="P39" s="853"/>
      <c r="Q39" s="853"/>
      <c r="R39" s="853"/>
      <c r="S39" s="853"/>
      <c r="T39" s="853"/>
      <c r="U39" s="853"/>
      <c r="V39" s="853"/>
      <c r="Y39" s="854" t="s">
        <v>323</v>
      </c>
      <c r="Z39" s="854"/>
      <c r="AA39" s="122"/>
    </row>
    <row r="40" spans="1:37" ht="19.5" customHeight="1">
      <c r="A40" s="2"/>
      <c r="B40" s="252"/>
      <c r="C40" s="2"/>
      <c r="D40" s="853" t="s">
        <v>322</v>
      </c>
      <c r="E40" s="853"/>
      <c r="F40" s="853"/>
      <c r="G40" s="853"/>
      <c r="H40" s="853"/>
      <c r="I40" s="853"/>
      <c r="J40" s="853"/>
      <c r="K40" s="853"/>
      <c r="L40" s="853"/>
      <c r="M40" s="853"/>
      <c r="N40" s="853"/>
      <c r="O40" s="853"/>
      <c r="P40" s="853"/>
      <c r="Q40" s="853"/>
      <c r="R40" s="853"/>
      <c r="S40" s="853"/>
      <c r="T40" s="853"/>
      <c r="U40" s="853"/>
      <c r="V40" s="853"/>
      <c r="W40" s="2"/>
      <c r="X40" s="2"/>
      <c r="Y40" s="854" t="s">
        <v>323</v>
      </c>
      <c r="Z40" s="854"/>
      <c r="AA40" s="122"/>
      <c r="AB40" s="2"/>
      <c r="AC40" s="2"/>
      <c r="AD40" s="2"/>
      <c r="AE40" s="2"/>
      <c r="AF40" s="2"/>
      <c r="AG40" s="2"/>
      <c r="AH40" s="2"/>
      <c r="AI40" s="2"/>
      <c r="AJ40" s="2"/>
      <c r="AK40" s="2"/>
    </row>
    <row r="41" spans="1:37" s="251" customFormat="1" ht="19.5" customHeight="1">
      <c r="A41" s="2"/>
      <c r="B41" s="252"/>
      <c r="C41" s="2"/>
      <c r="D41" s="853" t="s">
        <v>511</v>
      </c>
      <c r="E41" s="853"/>
      <c r="F41" s="853"/>
      <c r="G41" s="853"/>
      <c r="H41" s="853"/>
      <c r="I41" s="853"/>
      <c r="J41" s="853"/>
      <c r="K41" s="853"/>
      <c r="L41" s="853"/>
      <c r="M41" s="853"/>
      <c r="N41" s="853"/>
      <c r="O41" s="853"/>
      <c r="P41" s="853"/>
      <c r="Q41" s="853"/>
      <c r="R41" s="853"/>
      <c r="S41" s="853"/>
      <c r="T41" s="853"/>
      <c r="U41" s="853"/>
      <c r="V41" s="853"/>
      <c r="W41" s="2"/>
      <c r="X41" s="2"/>
      <c r="Y41" s="854" t="s">
        <v>323</v>
      </c>
      <c r="Z41" s="854"/>
      <c r="AA41" s="122"/>
      <c r="AB41" s="2"/>
      <c r="AC41" s="2"/>
      <c r="AD41" s="2"/>
      <c r="AE41" s="2"/>
      <c r="AF41" s="2"/>
      <c r="AG41" s="2"/>
      <c r="AH41" s="2"/>
      <c r="AI41" s="2"/>
      <c r="AJ41" s="2"/>
      <c r="AK41" s="2"/>
    </row>
    <row r="42" spans="1:37" s="251" customFormat="1" ht="16.5" customHeight="1">
      <c r="A42" s="2"/>
      <c r="B42" s="252"/>
      <c r="C42" s="2"/>
      <c r="D42" s="853" t="s">
        <v>512</v>
      </c>
      <c r="E42" s="853"/>
      <c r="F42" s="853"/>
      <c r="G42" s="853"/>
      <c r="H42" s="853"/>
      <c r="I42" s="853"/>
      <c r="J42" s="853"/>
      <c r="K42" s="853"/>
      <c r="L42" s="853"/>
      <c r="M42" s="853"/>
      <c r="N42" s="853"/>
      <c r="O42" s="853"/>
      <c r="P42" s="853"/>
      <c r="Q42" s="853"/>
      <c r="R42" s="853"/>
      <c r="S42" s="853"/>
      <c r="T42" s="853"/>
      <c r="U42" s="853"/>
      <c r="V42" s="853"/>
      <c r="W42" s="2"/>
      <c r="X42" s="2"/>
      <c r="Y42" s="174"/>
      <c r="Z42" s="174"/>
      <c r="AA42" s="122"/>
      <c r="AB42" s="2"/>
      <c r="AC42" s="2"/>
      <c r="AD42" s="2"/>
      <c r="AE42" s="2"/>
      <c r="AF42" s="2"/>
      <c r="AG42" s="2"/>
      <c r="AH42" s="2"/>
      <c r="AI42" s="2"/>
      <c r="AJ42" s="2"/>
      <c r="AK42" s="2"/>
    </row>
    <row r="43" spans="1:37" s="251" customFormat="1" ht="8.25" customHeight="1">
      <c r="A43" s="3"/>
      <c r="B43" s="21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51" customFormat="1"/>
    <row r="45" spans="1:37" s="251" customFormat="1" ht="19.5" customHeight="1">
      <c r="B45" s="251" t="s">
        <v>400</v>
      </c>
    </row>
    <row r="46" spans="1:37" s="251" customFormat="1" ht="19.5" customHeight="1">
      <c r="B46" s="255"/>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7"/>
    </row>
    <row r="47" spans="1:37" s="251" customFormat="1" ht="19.5" customHeight="1">
      <c r="B47" s="254"/>
      <c r="C47" s="251" t="s">
        <v>401</v>
      </c>
      <c r="D47" s="212"/>
      <c r="E47" s="212"/>
      <c r="F47" s="212"/>
      <c r="G47" s="212"/>
      <c r="H47" s="212"/>
      <c r="I47" s="212"/>
      <c r="J47" s="212"/>
      <c r="K47" s="212"/>
      <c r="L47" s="212"/>
      <c r="M47" s="212"/>
      <c r="N47" s="212"/>
      <c r="O47" s="212"/>
      <c r="Y47" s="272"/>
      <c r="Z47" s="272"/>
      <c r="AA47" s="253"/>
    </row>
    <row r="48" spans="1:37" s="251" customFormat="1" ht="19.5" customHeight="1">
      <c r="B48" s="254"/>
      <c r="C48" s="251" t="s">
        <v>402</v>
      </c>
      <c r="D48" s="212"/>
      <c r="E48" s="212"/>
      <c r="F48" s="212"/>
      <c r="G48" s="212"/>
      <c r="H48" s="212"/>
      <c r="I48" s="212"/>
      <c r="J48" s="212"/>
      <c r="K48" s="212"/>
      <c r="L48" s="212"/>
      <c r="M48" s="212"/>
      <c r="N48" s="212"/>
      <c r="O48" s="212"/>
      <c r="Y48" s="854" t="s">
        <v>323</v>
      </c>
      <c r="Z48" s="854"/>
      <c r="AA48" s="253"/>
    </row>
    <row r="49" spans="1:37" s="251" customFormat="1" ht="19.5" customHeight="1">
      <c r="B49" s="254"/>
      <c r="D49" s="785" t="s">
        <v>403</v>
      </c>
      <c r="E49" s="788"/>
      <c r="F49" s="788"/>
      <c r="G49" s="788"/>
      <c r="H49" s="788"/>
      <c r="I49" s="788"/>
      <c r="J49" s="788"/>
      <c r="K49" s="788"/>
      <c r="L49" s="788"/>
      <c r="M49" s="788"/>
      <c r="N49" s="788"/>
      <c r="O49" s="788"/>
      <c r="P49" s="788"/>
      <c r="Q49" s="788"/>
      <c r="R49" s="858" t="s">
        <v>250</v>
      </c>
      <c r="S49" s="859"/>
      <c r="T49" s="859"/>
      <c r="U49" s="859"/>
      <c r="V49" s="860"/>
      <c r="AA49" s="253"/>
    </row>
    <row r="50" spans="1:37" s="251" customFormat="1" ht="19.5" customHeight="1">
      <c r="B50" s="254"/>
      <c r="D50" s="785" t="s">
        <v>404</v>
      </c>
      <c r="E50" s="788"/>
      <c r="F50" s="788"/>
      <c r="G50" s="788"/>
      <c r="H50" s="788"/>
      <c r="I50" s="788"/>
      <c r="J50" s="788"/>
      <c r="K50" s="788"/>
      <c r="L50" s="788"/>
      <c r="M50" s="788"/>
      <c r="N50" s="788"/>
      <c r="O50" s="788"/>
      <c r="P50" s="788"/>
      <c r="Q50" s="856"/>
      <c r="R50" s="858" t="s">
        <v>250</v>
      </c>
      <c r="S50" s="859"/>
      <c r="T50" s="859"/>
      <c r="U50" s="859"/>
      <c r="V50" s="860"/>
      <c r="AA50" s="253"/>
    </row>
    <row r="51" spans="1:37" s="251" customFormat="1" ht="19.5" customHeight="1">
      <c r="B51" s="254"/>
      <c r="C51" s="251" t="s">
        <v>394</v>
      </c>
      <c r="D51" s="212"/>
      <c r="E51" s="212"/>
      <c r="F51" s="212"/>
      <c r="G51" s="212"/>
      <c r="H51" s="212"/>
      <c r="I51" s="212"/>
      <c r="J51" s="212"/>
      <c r="K51" s="212"/>
      <c r="L51" s="212"/>
      <c r="M51" s="212"/>
      <c r="N51" s="212"/>
      <c r="O51" s="212"/>
      <c r="Y51" s="854" t="s">
        <v>323</v>
      </c>
      <c r="Z51" s="854"/>
      <c r="AA51" s="253"/>
    </row>
    <row r="52" spans="1:37" s="251" customFormat="1" ht="19.5" customHeight="1">
      <c r="B52" s="254"/>
      <c r="C52" s="251" t="s">
        <v>395</v>
      </c>
      <c r="D52" s="212"/>
      <c r="E52" s="212"/>
      <c r="F52" s="212"/>
      <c r="G52" s="212"/>
      <c r="H52" s="212"/>
      <c r="I52" s="212"/>
      <c r="J52" s="212"/>
      <c r="K52" s="212"/>
      <c r="L52" s="212"/>
      <c r="M52" s="212"/>
      <c r="N52" s="212"/>
      <c r="O52" s="212"/>
      <c r="Y52" s="854" t="s">
        <v>323</v>
      </c>
      <c r="Z52" s="854"/>
      <c r="AA52" s="253"/>
    </row>
    <row r="53" spans="1:37" s="251" customFormat="1" ht="23.25" customHeight="1">
      <c r="B53" s="254"/>
      <c r="D53" s="855" t="s">
        <v>396</v>
      </c>
      <c r="E53" s="855"/>
      <c r="F53" s="855"/>
      <c r="G53" s="855"/>
      <c r="H53" s="855"/>
      <c r="I53" s="855"/>
      <c r="J53" s="855"/>
      <c r="K53" s="212"/>
      <c r="L53" s="212"/>
      <c r="M53" s="212"/>
      <c r="N53" s="212"/>
      <c r="O53" s="212"/>
      <c r="Y53" s="272"/>
      <c r="Z53" s="272"/>
      <c r="AA53" s="253"/>
    </row>
    <row r="54" spans="1:37" s="251" customFormat="1" ht="23.25" customHeight="1">
      <c r="B54" s="254"/>
      <c r="C54" s="251" t="s">
        <v>397</v>
      </c>
      <c r="AA54" s="253"/>
    </row>
    <row r="55" spans="1:37" s="251" customFormat="1" ht="6.75" customHeight="1">
      <c r="B55" s="254"/>
      <c r="AA55" s="253"/>
    </row>
    <row r="56" spans="1:37" s="251" customFormat="1" ht="19.5" customHeight="1">
      <c r="B56" s="254" t="s">
        <v>242</v>
      </c>
      <c r="C56" s="446" t="s">
        <v>243</v>
      </c>
      <c r="D56" s="447"/>
      <c r="E56" s="447"/>
      <c r="F56" s="447"/>
      <c r="G56" s="447"/>
      <c r="H56" s="448"/>
      <c r="I56" s="788"/>
      <c r="J56" s="788"/>
      <c r="K56" s="788"/>
      <c r="L56" s="788"/>
      <c r="M56" s="788"/>
      <c r="N56" s="788"/>
      <c r="O56" s="788"/>
      <c r="P56" s="788"/>
      <c r="Q56" s="788"/>
      <c r="R56" s="788"/>
      <c r="S56" s="788"/>
      <c r="T56" s="788"/>
      <c r="U56" s="788"/>
      <c r="V56" s="788"/>
      <c r="W56" s="788"/>
      <c r="X56" s="788"/>
      <c r="Y56" s="788"/>
      <c r="Z56" s="856"/>
      <c r="AA56" s="253"/>
    </row>
    <row r="57" spans="1:37" s="251" customFormat="1" ht="19.5" customHeight="1">
      <c r="B57" s="254" t="s">
        <v>242</v>
      </c>
      <c r="C57" s="446" t="s">
        <v>244</v>
      </c>
      <c r="D57" s="447"/>
      <c r="E57" s="447"/>
      <c r="F57" s="447"/>
      <c r="G57" s="447"/>
      <c r="H57" s="448"/>
      <c r="I57" s="788"/>
      <c r="J57" s="788"/>
      <c r="K57" s="788"/>
      <c r="L57" s="788"/>
      <c r="M57" s="788"/>
      <c r="N57" s="788"/>
      <c r="O57" s="788"/>
      <c r="P57" s="788"/>
      <c r="Q57" s="788"/>
      <c r="R57" s="788"/>
      <c r="S57" s="788"/>
      <c r="T57" s="788"/>
      <c r="U57" s="788"/>
      <c r="V57" s="788"/>
      <c r="W57" s="788"/>
      <c r="X57" s="788"/>
      <c r="Y57" s="788"/>
      <c r="Z57" s="856"/>
      <c r="AA57" s="253"/>
    </row>
    <row r="58" spans="1:37" s="251" customFormat="1" ht="19.5" customHeight="1">
      <c r="B58" s="254" t="s">
        <v>242</v>
      </c>
      <c r="C58" s="446" t="s">
        <v>245</v>
      </c>
      <c r="D58" s="447"/>
      <c r="E58" s="447"/>
      <c r="F58" s="447"/>
      <c r="G58" s="447"/>
      <c r="H58" s="448"/>
      <c r="I58" s="788"/>
      <c r="J58" s="788"/>
      <c r="K58" s="788"/>
      <c r="L58" s="788"/>
      <c r="M58" s="788"/>
      <c r="N58" s="788"/>
      <c r="O58" s="788"/>
      <c r="P58" s="788"/>
      <c r="Q58" s="788"/>
      <c r="R58" s="788"/>
      <c r="S58" s="788"/>
      <c r="T58" s="788"/>
      <c r="U58" s="788"/>
      <c r="V58" s="788"/>
      <c r="W58" s="788"/>
      <c r="X58" s="788"/>
      <c r="Y58" s="788"/>
      <c r="Z58" s="856"/>
      <c r="AA58" s="253"/>
    </row>
    <row r="59" spans="1:37" s="251" customFormat="1" ht="19.5" customHeight="1">
      <c r="B59" s="254"/>
      <c r="C59" s="212"/>
      <c r="D59" s="212"/>
      <c r="E59" s="212"/>
      <c r="F59" s="212"/>
      <c r="G59" s="212"/>
      <c r="H59" s="212"/>
      <c r="I59" s="2"/>
      <c r="J59" s="2"/>
      <c r="K59" s="2"/>
      <c r="L59" s="2"/>
      <c r="M59" s="2"/>
      <c r="N59" s="2"/>
      <c r="O59" s="2"/>
      <c r="P59" s="2"/>
      <c r="Q59" s="2"/>
      <c r="R59" s="2"/>
      <c r="S59" s="2"/>
      <c r="T59" s="2"/>
      <c r="U59" s="2"/>
      <c r="V59" s="2"/>
      <c r="W59" s="2"/>
      <c r="X59" s="2"/>
      <c r="Y59" s="2"/>
      <c r="Z59" s="2"/>
      <c r="AA59" s="253"/>
    </row>
    <row r="60" spans="1:37" s="2" customFormat="1" ht="18" customHeight="1">
      <c r="A60" s="251"/>
      <c r="B60" s="254"/>
      <c r="C60" s="857" t="s">
        <v>405</v>
      </c>
      <c r="D60" s="857"/>
      <c r="E60" s="857"/>
      <c r="F60" s="857"/>
      <c r="G60" s="857"/>
      <c r="H60" s="857"/>
      <c r="I60" s="857"/>
      <c r="J60" s="857"/>
      <c r="K60" s="857"/>
      <c r="L60" s="857"/>
      <c r="M60" s="857"/>
      <c r="N60" s="857"/>
      <c r="O60" s="857"/>
      <c r="P60" s="857"/>
      <c r="Q60" s="857"/>
      <c r="R60" s="857"/>
      <c r="S60" s="857"/>
      <c r="T60" s="857"/>
      <c r="U60" s="857"/>
      <c r="V60" s="857"/>
      <c r="W60" s="857"/>
      <c r="X60" s="857"/>
      <c r="Y60" s="857"/>
      <c r="Z60" s="857"/>
      <c r="AA60" s="467"/>
      <c r="AB60" s="251"/>
      <c r="AC60" s="251"/>
      <c r="AD60" s="251"/>
      <c r="AE60" s="251"/>
      <c r="AF60" s="251"/>
      <c r="AG60" s="251"/>
      <c r="AH60" s="251"/>
      <c r="AI60" s="251"/>
      <c r="AJ60" s="251"/>
      <c r="AK60" s="251"/>
    </row>
    <row r="61" spans="1:37" s="2" customFormat="1" ht="18" customHeight="1">
      <c r="A61" s="251"/>
      <c r="B61" s="254"/>
      <c r="C61" s="212"/>
      <c r="D61" s="212"/>
      <c r="E61" s="212"/>
      <c r="F61" s="212"/>
      <c r="G61" s="212"/>
      <c r="H61" s="212"/>
      <c r="I61" s="212"/>
      <c r="J61" s="212"/>
      <c r="K61" s="212"/>
      <c r="L61" s="212"/>
      <c r="M61" s="212"/>
      <c r="N61" s="212"/>
      <c r="O61" s="212"/>
      <c r="P61" s="251"/>
      <c r="Q61" s="251"/>
      <c r="R61" s="251"/>
      <c r="S61" s="251"/>
      <c r="T61" s="251"/>
      <c r="U61" s="251"/>
      <c r="V61" s="251"/>
      <c r="W61" s="251"/>
      <c r="X61" s="251"/>
      <c r="Y61" s="251"/>
      <c r="Z61" s="251"/>
      <c r="AA61" s="253"/>
      <c r="AB61" s="251"/>
      <c r="AC61" s="251"/>
      <c r="AD61" s="251"/>
      <c r="AE61" s="251"/>
      <c r="AF61" s="251"/>
      <c r="AG61" s="251"/>
      <c r="AH61" s="251"/>
      <c r="AI61" s="251"/>
      <c r="AJ61" s="251"/>
      <c r="AK61" s="251"/>
    </row>
    <row r="62" spans="1:37" s="2" customFormat="1" ht="19.5" customHeight="1">
      <c r="A62" s="251"/>
      <c r="B62" s="254"/>
      <c r="C62" s="251"/>
      <c r="D62" s="853" t="s">
        <v>406</v>
      </c>
      <c r="E62" s="853"/>
      <c r="F62" s="853"/>
      <c r="G62" s="853"/>
      <c r="H62" s="853"/>
      <c r="I62" s="853"/>
      <c r="J62" s="853"/>
      <c r="K62" s="853"/>
      <c r="L62" s="853"/>
      <c r="M62" s="853"/>
      <c r="N62" s="853"/>
      <c r="O62" s="853"/>
      <c r="P62" s="853"/>
      <c r="Q62" s="853"/>
      <c r="R62" s="853"/>
      <c r="S62" s="853"/>
      <c r="T62" s="853"/>
      <c r="U62" s="853"/>
      <c r="V62" s="853"/>
      <c r="W62" s="251"/>
      <c r="X62" s="251"/>
      <c r="Y62" s="854" t="s">
        <v>323</v>
      </c>
      <c r="Z62" s="854"/>
      <c r="AA62" s="253"/>
      <c r="AB62" s="251"/>
      <c r="AC62" s="251"/>
      <c r="AD62" s="251"/>
      <c r="AE62" s="251"/>
      <c r="AF62" s="251"/>
      <c r="AG62" s="251"/>
      <c r="AH62" s="251"/>
      <c r="AI62" s="251"/>
      <c r="AJ62" s="251"/>
      <c r="AK62" s="251"/>
    </row>
    <row r="63" spans="1:37" ht="19.5" customHeight="1">
      <c r="A63" s="2"/>
      <c r="B63" s="252"/>
      <c r="C63" s="2"/>
      <c r="D63" s="853" t="s">
        <v>246</v>
      </c>
      <c r="E63" s="853"/>
      <c r="F63" s="853"/>
      <c r="G63" s="853"/>
      <c r="H63" s="853"/>
      <c r="I63" s="853"/>
      <c r="J63" s="853"/>
      <c r="K63" s="853"/>
      <c r="L63" s="853"/>
      <c r="M63" s="853"/>
      <c r="N63" s="853"/>
      <c r="O63" s="853"/>
      <c r="P63" s="853"/>
      <c r="Q63" s="853"/>
      <c r="R63" s="853"/>
      <c r="S63" s="853"/>
      <c r="T63" s="853"/>
      <c r="U63" s="853"/>
      <c r="V63" s="853"/>
      <c r="W63" s="2"/>
      <c r="X63" s="2"/>
      <c r="Y63" s="854" t="s">
        <v>323</v>
      </c>
      <c r="Z63" s="854"/>
      <c r="AA63" s="122"/>
      <c r="AB63" s="2"/>
      <c r="AC63" s="2"/>
      <c r="AD63" s="2"/>
      <c r="AE63" s="2"/>
      <c r="AF63" s="2"/>
      <c r="AG63" s="2"/>
      <c r="AH63" s="2"/>
      <c r="AI63" s="2"/>
      <c r="AJ63" s="2"/>
      <c r="AK63" s="2"/>
    </row>
    <row r="64" spans="1:37" ht="19.5" customHeight="1">
      <c r="A64" s="2"/>
      <c r="B64" s="252"/>
      <c r="C64" s="2"/>
      <c r="D64" s="853" t="s">
        <v>322</v>
      </c>
      <c r="E64" s="853"/>
      <c r="F64" s="853"/>
      <c r="G64" s="853"/>
      <c r="H64" s="853"/>
      <c r="I64" s="853"/>
      <c r="J64" s="853"/>
      <c r="K64" s="853"/>
      <c r="L64" s="853"/>
      <c r="M64" s="853"/>
      <c r="N64" s="853"/>
      <c r="O64" s="853"/>
      <c r="P64" s="853"/>
      <c r="Q64" s="853"/>
      <c r="R64" s="853"/>
      <c r="S64" s="853"/>
      <c r="T64" s="853"/>
      <c r="U64" s="853"/>
      <c r="V64" s="853"/>
      <c r="W64" s="2"/>
      <c r="X64" s="2"/>
      <c r="Y64" s="854" t="s">
        <v>323</v>
      </c>
      <c r="Z64" s="854"/>
      <c r="AA64" s="122"/>
      <c r="AB64" s="2"/>
      <c r="AC64" s="2"/>
      <c r="AD64" s="2"/>
      <c r="AE64" s="2"/>
      <c r="AF64" s="2"/>
      <c r="AG64" s="2"/>
      <c r="AH64" s="2"/>
      <c r="AI64" s="2"/>
      <c r="AJ64" s="2"/>
      <c r="AK64" s="2"/>
    </row>
    <row r="65" spans="1:37" ht="19.5" customHeight="1">
      <c r="A65" s="2"/>
      <c r="B65" s="252"/>
      <c r="C65" s="2"/>
      <c r="D65" s="853" t="s">
        <v>511</v>
      </c>
      <c r="E65" s="853"/>
      <c r="F65" s="853"/>
      <c r="G65" s="853"/>
      <c r="H65" s="853"/>
      <c r="I65" s="853"/>
      <c r="J65" s="853"/>
      <c r="K65" s="853"/>
      <c r="L65" s="853"/>
      <c r="M65" s="853"/>
      <c r="N65" s="853"/>
      <c r="O65" s="853"/>
      <c r="P65" s="853"/>
      <c r="Q65" s="853"/>
      <c r="R65" s="853"/>
      <c r="S65" s="853"/>
      <c r="T65" s="853"/>
      <c r="U65" s="853"/>
      <c r="V65" s="853"/>
      <c r="W65" s="2"/>
      <c r="X65" s="2"/>
      <c r="Y65" s="854" t="s">
        <v>323</v>
      </c>
      <c r="Z65" s="854"/>
      <c r="AA65" s="122"/>
      <c r="AB65" s="2"/>
      <c r="AC65" s="2"/>
      <c r="AD65" s="2"/>
      <c r="AE65" s="2"/>
      <c r="AF65" s="2"/>
      <c r="AG65" s="2"/>
      <c r="AH65" s="2"/>
      <c r="AI65" s="2"/>
      <c r="AJ65" s="2"/>
      <c r="AK65" s="2"/>
    </row>
    <row r="66" spans="1:37" s="2" customFormat="1">
      <c r="B66" s="252"/>
      <c r="D66" s="853" t="s">
        <v>512</v>
      </c>
      <c r="E66" s="853"/>
      <c r="F66" s="853"/>
      <c r="G66" s="853"/>
      <c r="H66" s="853"/>
      <c r="I66" s="853"/>
      <c r="J66" s="853"/>
      <c r="K66" s="853"/>
      <c r="L66" s="853"/>
      <c r="M66" s="853"/>
      <c r="N66" s="853"/>
      <c r="O66" s="853"/>
      <c r="P66" s="853"/>
      <c r="Q66" s="853"/>
      <c r="R66" s="853"/>
      <c r="S66" s="853"/>
      <c r="T66" s="853"/>
      <c r="U66" s="853"/>
      <c r="V66" s="853"/>
      <c r="Y66" s="174"/>
      <c r="Z66" s="174"/>
      <c r="AA66" s="122"/>
    </row>
    <row r="67" spans="1:37" s="2" customFormat="1">
      <c r="A67" s="3"/>
      <c r="B67" s="21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2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852" t="s">
        <v>407</v>
      </c>
      <c r="C69" s="852"/>
      <c r="D69" s="852"/>
      <c r="E69" s="852"/>
      <c r="F69" s="852"/>
      <c r="G69" s="852"/>
      <c r="H69" s="852"/>
      <c r="I69" s="852"/>
      <c r="J69" s="852"/>
      <c r="K69" s="852"/>
      <c r="L69" s="852"/>
      <c r="M69" s="852"/>
      <c r="N69" s="852"/>
      <c r="O69" s="852"/>
      <c r="P69" s="852"/>
      <c r="Q69" s="852"/>
      <c r="R69" s="852"/>
      <c r="S69" s="852"/>
      <c r="T69" s="852"/>
      <c r="U69" s="852"/>
      <c r="V69" s="852"/>
      <c r="W69" s="852"/>
      <c r="X69" s="852"/>
      <c r="Y69" s="852"/>
      <c r="Z69" s="852"/>
      <c r="AA69" s="852"/>
    </row>
    <row r="70" spans="1:37">
      <c r="A70" s="2"/>
      <c r="B70" s="852" t="s">
        <v>408</v>
      </c>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2"/>
      <c r="AC70" s="2"/>
      <c r="AD70" s="2"/>
      <c r="AE70" s="2"/>
      <c r="AF70" s="2"/>
      <c r="AG70" s="2"/>
      <c r="AH70" s="2"/>
      <c r="AI70" s="2"/>
      <c r="AJ70" s="2"/>
      <c r="AK70" s="2"/>
    </row>
    <row r="71" spans="1:37" ht="13.5" customHeight="1">
      <c r="A71" s="2"/>
      <c r="B71" s="852" t="s">
        <v>409</v>
      </c>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52"/>
      <c r="AA71" s="852"/>
      <c r="AB71" s="2"/>
      <c r="AC71" s="2"/>
      <c r="AD71" s="2"/>
      <c r="AE71" s="2"/>
      <c r="AF71" s="2"/>
      <c r="AG71" s="2"/>
      <c r="AH71" s="2"/>
      <c r="AI71" s="2"/>
      <c r="AJ71" s="2"/>
      <c r="AK71" s="2"/>
    </row>
    <row r="72" spans="1:37">
      <c r="A72" s="2"/>
      <c r="B72" s="852" t="s">
        <v>513</v>
      </c>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2"/>
      <c r="AC72" s="2"/>
      <c r="AD72" s="2"/>
      <c r="AE72" s="2"/>
      <c r="AF72" s="2"/>
      <c r="AG72" s="2"/>
      <c r="AH72" s="2"/>
      <c r="AI72" s="2"/>
      <c r="AJ72" s="2"/>
      <c r="AK72" s="2"/>
    </row>
    <row r="73" spans="1:37">
      <c r="B73" s="852" t="s">
        <v>514</v>
      </c>
      <c r="C73" s="852"/>
      <c r="D73" s="852"/>
      <c r="E73" s="852"/>
      <c r="F73" s="852"/>
      <c r="G73" s="852"/>
      <c r="H73" s="852"/>
      <c r="I73" s="852"/>
      <c r="J73" s="852"/>
      <c r="K73" s="852"/>
      <c r="L73" s="852"/>
      <c r="M73" s="852"/>
      <c r="N73" s="852"/>
      <c r="O73" s="852"/>
      <c r="P73" s="852"/>
      <c r="Q73" s="852"/>
      <c r="R73" s="852"/>
      <c r="S73" s="852"/>
      <c r="T73" s="852"/>
      <c r="U73" s="852"/>
      <c r="V73" s="852"/>
      <c r="W73" s="852"/>
      <c r="X73" s="852"/>
      <c r="Y73" s="852"/>
      <c r="Z73" s="852"/>
      <c r="AA73" s="852"/>
      <c r="AB73" s="202"/>
    </row>
    <row r="74" spans="1:37">
      <c r="B74" s="852" t="s">
        <v>515</v>
      </c>
      <c r="C74" s="852"/>
      <c r="D74" s="852"/>
      <c r="E74" s="852"/>
      <c r="F74" s="852"/>
      <c r="G74" s="852"/>
      <c r="H74" s="852"/>
      <c r="I74" s="852"/>
      <c r="J74" s="852"/>
      <c r="K74" s="852"/>
      <c r="L74" s="852"/>
      <c r="M74" s="852"/>
      <c r="N74" s="852"/>
      <c r="O74" s="852"/>
      <c r="P74" s="852"/>
      <c r="Q74" s="852"/>
      <c r="R74" s="852"/>
      <c r="S74" s="852"/>
      <c r="T74" s="852"/>
      <c r="U74" s="852"/>
      <c r="V74" s="852"/>
      <c r="W74" s="852"/>
      <c r="X74" s="852"/>
      <c r="Y74" s="852"/>
      <c r="Z74" s="852"/>
      <c r="AA74" s="273"/>
      <c r="AB74" s="202"/>
    </row>
    <row r="75" spans="1:37">
      <c r="B75" s="198"/>
      <c r="D75" s="199"/>
    </row>
    <row r="76" spans="1:37">
      <c r="B76" s="198"/>
      <c r="D76" s="199"/>
    </row>
    <row r="77" spans="1:37">
      <c r="B77" s="198"/>
      <c r="D77" s="199"/>
    </row>
    <row r="78" spans="1:37">
      <c r="B78" s="198"/>
      <c r="D78" s="19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43" t="s">
        <v>48</v>
      </c>
      <c r="AA3" s="444"/>
      <c r="AB3" s="444"/>
      <c r="AC3" s="444"/>
      <c r="AD3" s="445"/>
      <c r="AE3" s="446"/>
      <c r="AF3" s="447"/>
      <c r="AG3" s="447"/>
      <c r="AH3" s="447"/>
      <c r="AI3" s="447"/>
      <c r="AJ3" s="447"/>
      <c r="AK3" s="447"/>
      <c r="AL3" s="448"/>
      <c r="AM3" s="20"/>
      <c r="AN3" s="1"/>
    </row>
    <row r="4" spans="2:40" s="2" customFormat="1">
      <c r="AN4" s="21"/>
    </row>
    <row r="5" spans="2:40" s="2" customFormat="1">
      <c r="B5" s="441" t="s">
        <v>87</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row>
    <row r="6" spans="2:40" s="2" customFormat="1" ht="13.5" customHeight="1">
      <c r="AC6" s="1"/>
      <c r="AD6" s="45"/>
      <c r="AE6" s="45" t="s">
        <v>411</v>
      </c>
      <c r="AH6" s="2" t="s">
        <v>50</v>
      </c>
      <c r="AJ6" s="2" t="s">
        <v>320</v>
      </c>
      <c r="AL6" s="2" t="s">
        <v>52</v>
      </c>
    </row>
    <row r="7" spans="2:40" s="2" customFormat="1">
      <c r="B7" s="441" t="s">
        <v>412</v>
      </c>
      <c r="C7" s="441"/>
      <c r="D7" s="441"/>
      <c r="E7" s="441"/>
      <c r="F7" s="441"/>
      <c r="G7" s="441"/>
      <c r="H7" s="441"/>
      <c r="I7" s="441"/>
      <c r="J7" s="441"/>
      <c r="K7" s="12"/>
      <c r="L7" s="12"/>
      <c r="M7" s="12"/>
      <c r="N7" s="12"/>
      <c r="O7" s="12"/>
      <c r="P7" s="12"/>
      <c r="Q7" s="12"/>
      <c r="R7" s="12"/>
      <c r="S7" s="12"/>
      <c r="T7" s="12"/>
    </row>
    <row r="8" spans="2:40" s="2" customFormat="1">
      <c r="AC8" s="1" t="s">
        <v>88</v>
      </c>
    </row>
    <row r="9" spans="2:40" s="2" customFormat="1">
      <c r="C9" s="1" t="s">
        <v>89</v>
      </c>
      <c r="D9" s="1"/>
    </row>
    <row r="10" spans="2:40" s="2" customFormat="1" ht="6.75" customHeight="1">
      <c r="C10" s="1"/>
      <c r="D10" s="1"/>
    </row>
    <row r="11" spans="2:40" s="2" customFormat="1" ht="14.25" customHeight="1">
      <c r="B11" s="450" t="s">
        <v>54</v>
      </c>
      <c r="C11" s="453" t="s">
        <v>55</v>
      </c>
      <c r="D11" s="454"/>
      <c r="E11" s="454"/>
      <c r="F11" s="454"/>
      <c r="G11" s="454"/>
      <c r="H11" s="454"/>
      <c r="I11" s="454"/>
      <c r="J11" s="454"/>
      <c r="K11" s="9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51"/>
      <c r="C12" s="465" t="s">
        <v>56</v>
      </c>
      <c r="D12" s="857"/>
      <c r="E12" s="857"/>
      <c r="F12" s="857"/>
      <c r="G12" s="857"/>
      <c r="H12" s="857"/>
      <c r="I12" s="857"/>
      <c r="J12" s="857"/>
      <c r="K12" s="8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51"/>
      <c r="C13" s="453" t="s">
        <v>368</v>
      </c>
      <c r="D13" s="454"/>
      <c r="E13" s="454"/>
      <c r="F13" s="454"/>
      <c r="G13" s="454"/>
      <c r="H13" s="454"/>
      <c r="I13" s="454"/>
      <c r="J13" s="454"/>
      <c r="K13" s="464"/>
      <c r="L13" s="889" t="s">
        <v>413</v>
      </c>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c r="AL13" s="891"/>
    </row>
    <row r="14" spans="2:40" s="2" customFormat="1">
      <c r="B14" s="451"/>
      <c r="C14" s="465"/>
      <c r="D14" s="857"/>
      <c r="E14" s="857"/>
      <c r="F14" s="857"/>
      <c r="G14" s="857"/>
      <c r="H14" s="857"/>
      <c r="I14" s="857"/>
      <c r="J14" s="857"/>
      <c r="K14" s="467"/>
      <c r="L14" s="892" t="s">
        <v>414</v>
      </c>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4"/>
    </row>
    <row r="15" spans="2:40" s="2" customFormat="1">
      <c r="B15" s="451"/>
      <c r="C15" s="459"/>
      <c r="D15" s="460"/>
      <c r="E15" s="460"/>
      <c r="F15" s="460"/>
      <c r="G15" s="460"/>
      <c r="H15" s="460"/>
      <c r="I15" s="460"/>
      <c r="J15" s="460"/>
      <c r="K15" s="468"/>
      <c r="L15" s="907" t="s">
        <v>57</v>
      </c>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8"/>
    </row>
    <row r="16" spans="2:40" s="2" customFormat="1" ht="14.25" customHeight="1">
      <c r="B16" s="451"/>
      <c r="C16" s="475" t="s">
        <v>58</v>
      </c>
      <c r="D16" s="476"/>
      <c r="E16" s="476"/>
      <c r="F16" s="476"/>
      <c r="G16" s="476"/>
      <c r="H16" s="476"/>
      <c r="I16" s="476"/>
      <c r="J16" s="476"/>
      <c r="K16" s="576"/>
      <c r="L16" s="443" t="s">
        <v>59</v>
      </c>
      <c r="M16" s="444"/>
      <c r="N16" s="444"/>
      <c r="O16" s="444"/>
      <c r="P16" s="445"/>
      <c r="Q16" s="24"/>
      <c r="R16" s="25"/>
      <c r="S16" s="25"/>
      <c r="T16" s="25"/>
      <c r="U16" s="25"/>
      <c r="V16" s="25"/>
      <c r="W16" s="25"/>
      <c r="X16" s="25"/>
      <c r="Y16" s="26"/>
      <c r="Z16" s="477" t="s">
        <v>60</v>
      </c>
      <c r="AA16" s="469"/>
      <c r="AB16" s="469"/>
      <c r="AC16" s="469"/>
      <c r="AD16" s="470"/>
      <c r="AE16" s="28"/>
      <c r="AF16" s="32"/>
      <c r="AG16" s="22"/>
      <c r="AH16" s="22"/>
      <c r="AI16" s="22"/>
      <c r="AJ16" s="890"/>
      <c r="AK16" s="890"/>
      <c r="AL16" s="891"/>
    </row>
    <row r="17" spans="2:40" ht="14.25" customHeight="1">
      <c r="B17" s="451"/>
      <c r="C17" s="478" t="s">
        <v>90</v>
      </c>
      <c r="D17" s="479"/>
      <c r="E17" s="479"/>
      <c r="F17" s="479"/>
      <c r="G17" s="479"/>
      <c r="H17" s="479"/>
      <c r="I17" s="479"/>
      <c r="J17" s="479"/>
      <c r="K17" s="904"/>
      <c r="L17" s="27"/>
      <c r="M17" s="27"/>
      <c r="N17" s="27"/>
      <c r="O17" s="27"/>
      <c r="P17" s="27"/>
      <c r="Q17" s="27"/>
      <c r="R17" s="27"/>
      <c r="S17" s="27"/>
      <c r="U17" s="443" t="s">
        <v>61</v>
      </c>
      <c r="V17" s="444"/>
      <c r="W17" s="444"/>
      <c r="X17" s="444"/>
      <c r="Y17" s="445"/>
      <c r="Z17" s="18"/>
      <c r="AA17" s="19"/>
      <c r="AB17" s="19"/>
      <c r="AC17" s="19"/>
      <c r="AD17" s="19"/>
      <c r="AE17" s="905"/>
      <c r="AF17" s="905"/>
      <c r="AG17" s="905"/>
      <c r="AH17" s="905"/>
      <c r="AI17" s="905"/>
      <c r="AJ17" s="905"/>
      <c r="AK17" s="905"/>
      <c r="AL17" s="17"/>
      <c r="AN17" s="3"/>
    </row>
    <row r="18" spans="2:40" ht="14.25" customHeight="1">
      <c r="B18" s="451"/>
      <c r="C18" s="559" t="s">
        <v>91</v>
      </c>
      <c r="D18" s="559"/>
      <c r="E18" s="559"/>
      <c r="F18" s="559"/>
      <c r="G18" s="559"/>
      <c r="H18" s="908"/>
      <c r="I18" s="908"/>
      <c r="J18" s="908"/>
      <c r="K18" s="909"/>
      <c r="L18" s="443" t="s">
        <v>62</v>
      </c>
      <c r="M18" s="444"/>
      <c r="N18" s="444"/>
      <c r="O18" s="444"/>
      <c r="P18" s="445"/>
      <c r="Q18" s="29"/>
      <c r="R18" s="30"/>
      <c r="S18" s="30"/>
      <c r="T18" s="30"/>
      <c r="U18" s="30"/>
      <c r="V18" s="30"/>
      <c r="W18" s="30"/>
      <c r="X18" s="30"/>
      <c r="Y18" s="31"/>
      <c r="Z18" s="481" t="s">
        <v>63</v>
      </c>
      <c r="AA18" s="481"/>
      <c r="AB18" s="481"/>
      <c r="AC18" s="481"/>
      <c r="AD18" s="482"/>
      <c r="AE18" s="15"/>
      <c r="AF18" s="16"/>
      <c r="AG18" s="16"/>
      <c r="AH18" s="16"/>
      <c r="AI18" s="16"/>
      <c r="AJ18" s="16"/>
      <c r="AK18" s="16"/>
      <c r="AL18" s="17"/>
      <c r="AN18" s="3"/>
    </row>
    <row r="19" spans="2:40" ht="13.5" customHeight="1">
      <c r="B19" s="451"/>
      <c r="C19" s="809" t="s">
        <v>64</v>
      </c>
      <c r="D19" s="809"/>
      <c r="E19" s="809"/>
      <c r="F19" s="809"/>
      <c r="G19" s="809"/>
      <c r="H19" s="899"/>
      <c r="I19" s="899"/>
      <c r="J19" s="899"/>
      <c r="K19" s="899"/>
      <c r="L19" s="889" t="s">
        <v>413</v>
      </c>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c r="AL19" s="891"/>
      <c r="AN19" s="3"/>
    </row>
    <row r="20" spans="2:40" ht="14.25" customHeight="1">
      <c r="B20" s="451"/>
      <c r="C20" s="809"/>
      <c r="D20" s="809"/>
      <c r="E20" s="809"/>
      <c r="F20" s="809"/>
      <c r="G20" s="809"/>
      <c r="H20" s="899"/>
      <c r="I20" s="899"/>
      <c r="J20" s="899"/>
      <c r="K20" s="899"/>
      <c r="L20" s="892" t="s">
        <v>414</v>
      </c>
      <c r="M20" s="893"/>
      <c r="N20" s="893"/>
      <c r="O20" s="893"/>
      <c r="P20" s="893"/>
      <c r="Q20" s="893"/>
      <c r="R20" s="893"/>
      <c r="S20" s="893"/>
      <c r="T20" s="893"/>
      <c r="U20" s="893"/>
      <c r="V20" s="893"/>
      <c r="W20" s="893"/>
      <c r="X20" s="893"/>
      <c r="Y20" s="893"/>
      <c r="Z20" s="893"/>
      <c r="AA20" s="893"/>
      <c r="AB20" s="893"/>
      <c r="AC20" s="893"/>
      <c r="AD20" s="893"/>
      <c r="AE20" s="893"/>
      <c r="AF20" s="893"/>
      <c r="AG20" s="893"/>
      <c r="AH20" s="893"/>
      <c r="AI20" s="893"/>
      <c r="AJ20" s="893"/>
      <c r="AK20" s="893"/>
      <c r="AL20" s="894"/>
      <c r="AN20" s="3"/>
    </row>
    <row r="21" spans="2:40">
      <c r="B21" s="452"/>
      <c r="C21" s="900"/>
      <c r="D21" s="900"/>
      <c r="E21" s="900"/>
      <c r="F21" s="900"/>
      <c r="G21" s="900"/>
      <c r="H21" s="901"/>
      <c r="I21" s="901"/>
      <c r="J21" s="901"/>
      <c r="K21" s="901"/>
      <c r="L21" s="895"/>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902"/>
      <c r="AN21" s="3"/>
    </row>
    <row r="22" spans="2:40" ht="13.5" customHeight="1">
      <c r="B22" s="488" t="s">
        <v>92</v>
      </c>
      <c r="C22" s="453" t="s">
        <v>93</v>
      </c>
      <c r="D22" s="454"/>
      <c r="E22" s="454"/>
      <c r="F22" s="454"/>
      <c r="G22" s="454"/>
      <c r="H22" s="454"/>
      <c r="I22" s="454"/>
      <c r="J22" s="454"/>
      <c r="K22" s="464"/>
      <c r="L22" s="889" t="s">
        <v>413</v>
      </c>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1"/>
      <c r="AN22" s="3"/>
    </row>
    <row r="23" spans="2:40" ht="14.25" customHeight="1">
      <c r="B23" s="489"/>
      <c r="C23" s="465"/>
      <c r="D23" s="857"/>
      <c r="E23" s="857"/>
      <c r="F23" s="857"/>
      <c r="G23" s="857"/>
      <c r="H23" s="857"/>
      <c r="I23" s="857"/>
      <c r="J23" s="857"/>
      <c r="K23" s="467"/>
      <c r="L23" s="892" t="s">
        <v>414</v>
      </c>
      <c r="M23" s="893"/>
      <c r="N23" s="893"/>
      <c r="O23" s="893"/>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4"/>
      <c r="AN23" s="3"/>
    </row>
    <row r="24" spans="2:40">
      <c r="B24" s="489"/>
      <c r="C24" s="459"/>
      <c r="D24" s="460"/>
      <c r="E24" s="460"/>
      <c r="F24" s="460"/>
      <c r="G24" s="460"/>
      <c r="H24" s="460"/>
      <c r="I24" s="460"/>
      <c r="J24" s="460"/>
      <c r="K24" s="468"/>
      <c r="L24" s="895"/>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902"/>
      <c r="AN24" s="3"/>
    </row>
    <row r="25" spans="2:40" ht="14.25" customHeight="1">
      <c r="B25" s="489"/>
      <c r="C25" s="809" t="s">
        <v>58</v>
      </c>
      <c r="D25" s="809"/>
      <c r="E25" s="809"/>
      <c r="F25" s="809"/>
      <c r="G25" s="809"/>
      <c r="H25" s="809"/>
      <c r="I25" s="809"/>
      <c r="J25" s="809"/>
      <c r="K25" s="809"/>
      <c r="L25" s="443" t="s">
        <v>59</v>
      </c>
      <c r="M25" s="444"/>
      <c r="N25" s="444"/>
      <c r="O25" s="444"/>
      <c r="P25" s="445"/>
      <c r="Q25" s="24"/>
      <c r="R25" s="25"/>
      <c r="S25" s="25"/>
      <c r="T25" s="25"/>
      <c r="U25" s="25"/>
      <c r="V25" s="25"/>
      <c r="W25" s="25"/>
      <c r="X25" s="25"/>
      <c r="Y25" s="26"/>
      <c r="Z25" s="477" t="s">
        <v>60</v>
      </c>
      <c r="AA25" s="469"/>
      <c r="AB25" s="469"/>
      <c r="AC25" s="469"/>
      <c r="AD25" s="470"/>
      <c r="AE25" s="28"/>
      <c r="AF25" s="32"/>
      <c r="AG25" s="22"/>
      <c r="AH25" s="22"/>
      <c r="AI25" s="22"/>
      <c r="AJ25" s="890"/>
      <c r="AK25" s="890"/>
      <c r="AL25" s="891"/>
      <c r="AN25" s="3"/>
    </row>
    <row r="26" spans="2:40" ht="13.5" customHeight="1">
      <c r="B26" s="489"/>
      <c r="C26" s="903" t="s">
        <v>94</v>
      </c>
      <c r="D26" s="903"/>
      <c r="E26" s="903"/>
      <c r="F26" s="903"/>
      <c r="G26" s="903"/>
      <c r="H26" s="903"/>
      <c r="I26" s="903"/>
      <c r="J26" s="903"/>
      <c r="K26" s="903"/>
      <c r="L26" s="889" t="s">
        <v>413</v>
      </c>
      <c r="M26" s="890"/>
      <c r="N26" s="890"/>
      <c r="O26" s="890"/>
      <c r="P26" s="890"/>
      <c r="Q26" s="890"/>
      <c r="R26" s="890"/>
      <c r="S26" s="890"/>
      <c r="T26" s="890"/>
      <c r="U26" s="890"/>
      <c r="V26" s="890"/>
      <c r="W26" s="890"/>
      <c r="X26" s="890"/>
      <c r="Y26" s="890"/>
      <c r="Z26" s="890"/>
      <c r="AA26" s="890"/>
      <c r="AB26" s="890"/>
      <c r="AC26" s="890"/>
      <c r="AD26" s="890"/>
      <c r="AE26" s="890"/>
      <c r="AF26" s="890"/>
      <c r="AG26" s="890"/>
      <c r="AH26" s="890"/>
      <c r="AI26" s="890"/>
      <c r="AJ26" s="890"/>
      <c r="AK26" s="890"/>
      <c r="AL26" s="891"/>
      <c r="AN26" s="3"/>
    </row>
    <row r="27" spans="2:40" ht="14.25" customHeight="1">
      <c r="B27" s="489"/>
      <c r="C27" s="903"/>
      <c r="D27" s="903"/>
      <c r="E27" s="903"/>
      <c r="F27" s="903"/>
      <c r="G27" s="903"/>
      <c r="H27" s="903"/>
      <c r="I27" s="903"/>
      <c r="J27" s="903"/>
      <c r="K27" s="903"/>
      <c r="L27" s="892" t="s">
        <v>414</v>
      </c>
      <c r="M27" s="893"/>
      <c r="N27" s="893"/>
      <c r="O27" s="893"/>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4"/>
      <c r="AN27" s="3"/>
    </row>
    <row r="28" spans="2:40">
      <c r="B28" s="489"/>
      <c r="C28" s="903"/>
      <c r="D28" s="903"/>
      <c r="E28" s="903"/>
      <c r="F28" s="903"/>
      <c r="G28" s="903"/>
      <c r="H28" s="903"/>
      <c r="I28" s="903"/>
      <c r="J28" s="903"/>
      <c r="K28" s="903"/>
      <c r="L28" s="895"/>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902"/>
      <c r="AN28" s="3"/>
    </row>
    <row r="29" spans="2:40" ht="14.25" customHeight="1">
      <c r="B29" s="489"/>
      <c r="C29" s="809" t="s">
        <v>58</v>
      </c>
      <c r="D29" s="809"/>
      <c r="E29" s="809"/>
      <c r="F29" s="809"/>
      <c r="G29" s="809"/>
      <c r="H29" s="809"/>
      <c r="I29" s="809"/>
      <c r="J29" s="809"/>
      <c r="K29" s="809"/>
      <c r="L29" s="443" t="s">
        <v>59</v>
      </c>
      <c r="M29" s="444"/>
      <c r="N29" s="444"/>
      <c r="O29" s="444"/>
      <c r="P29" s="445"/>
      <c r="Q29" s="28"/>
      <c r="R29" s="32"/>
      <c r="S29" s="32"/>
      <c r="T29" s="32"/>
      <c r="U29" s="32"/>
      <c r="V29" s="32"/>
      <c r="W29" s="32"/>
      <c r="X29" s="32"/>
      <c r="Y29" s="33"/>
      <c r="Z29" s="477" t="s">
        <v>60</v>
      </c>
      <c r="AA29" s="469"/>
      <c r="AB29" s="469"/>
      <c r="AC29" s="469"/>
      <c r="AD29" s="470"/>
      <c r="AE29" s="28"/>
      <c r="AF29" s="32"/>
      <c r="AG29" s="22"/>
      <c r="AH29" s="22"/>
      <c r="AI29" s="22"/>
      <c r="AJ29" s="890"/>
      <c r="AK29" s="890"/>
      <c r="AL29" s="891"/>
      <c r="AN29" s="3"/>
    </row>
    <row r="30" spans="2:40" ht="14.25" customHeight="1">
      <c r="B30" s="489"/>
      <c r="C30" s="809" t="s">
        <v>65</v>
      </c>
      <c r="D30" s="809"/>
      <c r="E30" s="809"/>
      <c r="F30" s="809"/>
      <c r="G30" s="809"/>
      <c r="H30" s="809"/>
      <c r="I30" s="809"/>
      <c r="J30" s="809"/>
      <c r="K30" s="809"/>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N30" s="3"/>
    </row>
    <row r="31" spans="2:40" ht="13.5" customHeight="1">
      <c r="B31" s="489"/>
      <c r="C31" s="809" t="s">
        <v>66</v>
      </c>
      <c r="D31" s="809"/>
      <c r="E31" s="809"/>
      <c r="F31" s="809"/>
      <c r="G31" s="809"/>
      <c r="H31" s="809"/>
      <c r="I31" s="809"/>
      <c r="J31" s="809"/>
      <c r="K31" s="809"/>
      <c r="L31" s="889" t="s">
        <v>413</v>
      </c>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1"/>
      <c r="AN31" s="3"/>
    </row>
    <row r="32" spans="2:40" ht="14.25" customHeight="1">
      <c r="B32" s="489"/>
      <c r="C32" s="809"/>
      <c r="D32" s="809"/>
      <c r="E32" s="809"/>
      <c r="F32" s="809"/>
      <c r="G32" s="809"/>
      <c r="H32" s="809"/>
      <c r="I32" s="809"/>
      <c r="J32" s="809"/>
      <c r="K32" s="809"/>
      <c r="L32" s="892" t="s">
        <v>414</v>
      </c>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894"/>
      <c r="AN32" s="3"/>
    </row>
    <row r="33" spans="2:40">
      <c r="B33" s="490"/>
      <c r="C33" s="809"/>
      <c r="D33" s="809"/>
      <c r="E33" s="809"/>
      <c r="F33" s="809"/>
      <c r="G33" s="809"/>
      <c r="H33" s="809"/>
      <c r="I33" s="809"/>
      <c r="J33" s="809"/>
      <c r="K33" s="809"/>
      <c r="L33" s="895"/>
      <c r="M33" s="896"/>
      <c r="N33" s="897"/>
      <c r="O33" s="897"/>
      <c r="P33" s="897"/>
      <c r="Q33" s="897"/>
      <c r="R33" s="897"/>
      <c r="S33" s="897"/>
      <c r="T33" s="897"/>
      <c r="U33" s="897"/>
      <c r="V33" s="897"/>
      <c r="W33" s="897"/>
      <c r="X33" s="897"/>
      <c r="Y33" s="897"/>
      <c r="Z33" s="897"/>
      <c r="AA33" s="897"/>
      <c r="AB33" s="897"/>
      <c r="AC33" s="896"/>
      <c r="AD33" s="896"/>
      <c r="AE33" s="896"/>
      <c r="AF33" s="896"/>
      <c r="AG33" s="896"/>
      <c r="AH33" s="897"/>
      <c r="AI33" s="897"/>
      <c r="AJ33" s="897"/>
      <c r="AK33" s="897"/>
      <c r="AL33" s="898"/>
      <c r="AN33" s="3"/>
    </row>
    <row r="34" spans="2:40" ht="13.5" customHeight="1">
      <c r="B34" s="488" t="s">
        <v>95</v>
      </c>
      <c r="C34" s="514" t="s">
        <v>67</v>
      </c>
      <c r="D34" s="562"/>
      <c r="E34" s="562"/>
      <c r="F34" s="562"/>
      <c r="G34" s="562"/>
      <c r="H34" s="562"/>
      <c r="I34" s="562"/>
      <c r="J34" s="562"/>
      <c r="K34" s="562"/>
      <c r="L34" s="562"/>
      <c r="M34" s="883" t="s">
        <v>68</v>
      </c>
      <c r="N34" s="868"/>
      <c r="O34" s="53" t="s">
        <v>96</v>
      </c>
      <c r="P34" s="49"/>
      <c r="Q34" s="50"/>
      <c r="R34" s="815" t="s">
        <v>69</v>
      </c>
      <c r="S34" s="816"/>
      <c r="T34" s="816"/>
      <c r="U34" s="816"/>
      <c r="V34" s="816"/>
      <c r="W34" s="816"/>
      <c r="X34" s="817"/>
      <c r="Y34" s="884" t="s">
        <v>70</v>
      </c>
      <c r="Z34" s="885"/>
      <c r="AA34" s="885"/>
      <c r="AB34" s="886"/>
      <c r="AC34" s="524" t="s">
        <v>71</v>
      </c>
      <c r="AD34" s="525"/>
      <c r="AE34" s="525"/>
      <c r="AF34" s="525"/>
      <c r="AG34" s="887"/>
      <c r="AH34" s="501" t="s">
        <v>97</v>
      </c>
      <c r="AI34" s="502"/>
      <c r="AJ34" s="502"/>
      <c r="AK34" s="502"/>
      <c r="AL34" s="503"/>
      <c r="AN34" s="3"/>
    </row>
    <row r="35" spans="2:40" ht="14.25" customHeight="1">
      <c r="B35" s="489"/>
      <c r="C35" s="563"/>
      <c r="D35" s="515"/>
      <c r="E35" s="515"/>
      <c r="F35" s="515"/>
      <c r="G35" s="515"/>
      <c r="H35" s="515"/>
      <c r="I35" s="515"/>
      <c r="J35" s="515"/>
      <c r="K35" s="515"/>
      <c r="L35" s="515"/>
      <c r="M35" s="516"/>
      <c r="N35" s="517"/>
      <c r="O35" s="54" t="s">
        <v>98</v>
      </c>
      <c r="P35" s="51"/>
      <c r="Q35" s="52"/>
      <c r="R35" s="518"/>
      <c r="S35" s="519"/>
      <c r="T35" s="519"/>
      <c r="U35" s="519"/>
      <c r="V35" s="519"/>
      <c r="W35" s="519"/>
      <c r="X35" s="520"/>
      <c r="Y35" s="55" t="s">
        <v>72</v>
      </c>
      <c r="Z35" s="14"/>
      <c r="AA35" s="14"/>
      <c r="AB35" s="14"/>
      <c r="AC35" s="876" t="s">
        <v>73</v>
      </c>
      <c r="AD35" s="877"/>
      <c r="AE35" s="877"/>
      <c r="AF35" s="877"/>
      <c r="AG35" s="878"/>
      <c r="AH35" s="550" t="s">
        <v>99</v>
      </c>
      <c r="AI35" s="551"/>
      <c r="AJ35" s="551"/>
      <c r="AK35" s="551"/>
      <c r="AL35" s="552"/>
      <c r="AN35" s="3"/>
    </row>
    <row r="36" spans="2:40" ht="14.25" customHeight="1">
      <c r="B36" s="489"/>
      <c r="C36" s="451"/>
      <c r="D36" s="68"/>
      <c r="E36" s="507" t="s">
        <v>15</v>
      </c>
      <c r="F36" s="507"/>
      <c r="G36" s="507"/>
      <c r="H36" s="507"/>
      <c r="I36" s="507"/>
      <c r="J36" s="507"/>
      <c r="K36" s="507"/>
      <c r="L36" s="879"/>
      <c r="M36" s="37"/>
      <c r="N36" s="36"/>
      <c r="O36" s="18"/>
      <c r="P36" s="19"/>
      <c r="Q36" s="36"/>
      <c r="R36" s="11" t="s">
        <v>415</v>
      </c>
      <c r="S36" s="5"/>
      <c r="T36" s="5"/>
      <c r="U36" s="5"/>
      <c r="V36" s="5"/>
      <c r="W36" s="5"/>
      <c r="X36" s="5"/>
      <c r="Y36" s="9"/>
      <c r="Z36" s="30"/>
      <c r="AA36" s="30"/>
      <c r="AB36" s="30"/>
      <c r="AC36" s="15"/>
      <c r="AD36" s="16"/>
      <c r="AE36" s="16"/>
      <c r="AF36" s="16"/>
      <c r="AG36" s="17"/>
      <c r="AH36" s="15"/>
      <c r="AI36" s="16"/>
      <c r="AJ36" s="16"/>
      <c r="AK36" s="16"/>
      <c r="AL36" s="17" t="s">
        <v>100</v>
      </c>
      <c r="AN36" s="3"/>
    </row>
    <row r="37" spans="2:40" ht="14.25" customHeight="1">
      <c r="B37" s="489"/>
      <c r="C37" s="451"/>
      <c r="D37" s="68"/>
      <c r="E37" s="507" t="s">
        <v>74</v>
      </c>
      <c r="F37" s="872"/>
      <c r="G37" s="872"/>
      <c r="H37" s="872"/>
      <c r="I37" s="872"/>
      <c r="J37" s="872"/>
      <c r="K37" s="872"/>
      <c r="L37" s="873"/>
      <c r="M37" s="37"/>
      <c r="N37" s="36"/>
      <c r="O37" s="18"/>
      <c r="P37" s="19"/>
      <c r="Q37" s="36"/>
      <c r="R37" s="11" t="s">
        <v>415</v>
      </c>
      <c r="S37" s="5"/>
      <c r="T37" s="5"/>
      <c r="U37" s="5"/>
      <c r="V37" s="5"/>
      <c r="W37" s="5"/>
      <c r="X37" s="5"/>
      <c r="Y37" s="9"/>
      <c r="Z37" s="30"/>
      <c r="AA37" s="30"/>
      <c r="AB37" s="30"/>
      <c r="AC37" s="15"/>
      <c r="AD37" s="16"/>
      <c r="AE37" s="16"/>
      <c r="AF37" s="16"/>
      <c r="AG37" s="17"/>
      <c r="AH37" s="15"/>
      <c r="AI37" s="16"/>
      <c r="AJ37" s="16"/>
      <c r="AK37" s="16"/>
      <c r="AL37" s="17" t="s">
        <v>100</v>
      </c>
      <c r="AN37" s="3"/>
    </row>
    <row r="38" spans="2:40" ht="14.25" customHeight="1">
      <c r="B38" s="489"/>
      <c r="C38" s="451"/>
      <c r="D38" s="68"/>
      <c r="E38" s="507" t="s">
        <v>27</v>
      </c>
      <c r="F38" s="872"/>
      <c r="G38" s="872"/>
      <c r="H38" s="872"/>
      <c r="I38" s="872"/>
      <c r="J38" s="872"/>
      <c r="K38" s="872"/>
      <c r="L38" s="873"/>
      <c r="M38" s="37"/>
      <c r="N38" s="36"/>
      <c r="O38" s="18"/>
      <c r="P38" s="19"/>
      <c r="Q38" s="36"/>
      <c r="R38" s="11" t="s">
        <v>415</v>
      </c>
      <c r="S38" s="5"/>
      <c r="T38" s="5"/>
      <c r="U38" s="5"/>
      <c r="V38" s="5"/>
      <c r="W38" s="5"/>
      <c r="X38" s="5"/>
      <c r="Y38" s="9"/>
      <c r="Z38" s="30"/>
      <c r="AA38" s="30"/>
      <c r="AB38" s="30"/>
      <c r="AC38" s="15"/>
      <c r="AD38" s="16"/>
      <c r="AE38" s="16"/>
      <c r="AF38" s="16"/>
      <c r="AG38" s="17"/>
      <c r="AH38" s="15"/>
      <c r="AI38" s="16"/>
      <c r="AJ38" s="16"/>
      <c r="AK38" s="16"/>
      <c r="AL38" s="17" t="s">
        <v>100</v>
      </c>
      <c r="AN38" s="3"/>
    </row>
    <row r="39" spans="2:40" ht="14.25" customHeight="1">
      <c r="B39" s="489"/>
      <c r="C39" s="451"/>
      <c r="D39" s="68"/>
      <c r="E39" s="507" t="s">
        <v>75</v>
      </c>
      <c r="F39" s="872"/>
      <c r="G39" s="872"/>
      <c r="H39" s="872"/>
      <c r="I39" s="872"/>
      <c r="J39" s="872"/>
      <c r="K39" s="872"/>
      <c r="L39" s="873"/>
      <c r="M39" s="37"/>
      <c r="N39" s="36"/>
      <c r="O39" s="18"/>
      <c r="P39" s="19"/>
      <c r="Q39" s="36"/>
      <c r="R39" s="11" t="s">
        <v>415</v>
      </c>
      <c r="S39" s="5"/>
      <c r="T39" s="5"/>
      <c r="U39" s="5"/>
      <c r="V39" s="5"/>
      <c r="W39" s="5"/>
      <c r="X39" s="5"/>
      <c r="Y39" s="9"/>
      <c r="Z39" s="30"/>
      <c r="AA39" s="30"/>
      <c r="AB39" s="30"/>
      <c r="AC39" s="15"/>
      <c r="AD39" s="16"/>
      <c r="AE39" s="16"/>
      <c r="AF39" s="16"/>
      <c r="AG39" s="17"/>
      <c r="AH39" s="15"/>
      <c r="AI39" s="16"/>
      <c r="AJ39" s="16"/>
      <c r="AK39" s="16"/>
      <c r="AL39" s="17" t="s">
        <v>100</v>
      </c>
      <c r="AN39" s="3"/>
    </row>
    <row r="40" spans="2:40" ht="14.25" customHeight="1">
      <c r="B40" s="489"/>
      <c r="C40" s="451"/>
      <c r="D40" s="68"/>
      <c r="E40" s="507" t="s">
        <v>34</v>
      </c>
      <c r="F40" s="872"/>
      <c r="G40" s="872"/>
      <c r="H40" s="872"/>
      <c r="I40" s="872"/>
      <c r="J40" s="872"/>
      <c r="K40" s="872"/>
      <c r="L40" s="873"/>
      <c r="M40" s="37"/>
      <c r="N40" s="36"/>
      <c r="O40" s="18"/>
      <c r="P40" s="19"/>
      <c r="Q40" s="36"/>
      <c r="R40" s="11" t="s">
        <v>415</v>
      </c>
      <c r="S40" s="5"/>
      <c r="T40" s="5"/>
      <c r="U40" s="5"/>
      <c r="V40" s="5"/>
      <c r="W40" s="5"/>
      <c r="X40" s="5"/>
      <c r="Y40" s="9"/>
      <c r="Z40" s="30"/>
      <c r="AA40" s="30"/>
      <c r="AB40" s="30"/>
      <c r="AC40" s="15"/>
      <c r="AD40" s="16"/>
      <c r="AE40" s="16"/>
      <c r="AF40" s="16"/>
      <c r="AG40" s="17"/>
      <c r="AH40" s="15"/>
      <c r="AI40" s="16"/>
      <c r="AJ40" s="16"/>
      <c r="AK40" s="16"/>
      <c r="AL40" s="17" t="s">
        <v>100</v>
      </c>
      <c r="AN40" s="3"/>
    </row>
    <row r="41" spans="2:40" ht="14.25" customHeight="1" thickBot="1">
      <c r="B41" s="489"/>
      <c r="C41" s="451"/>
      <c r="D41" s="69"/>
      <c r="E41" s="880" t="s">
        <v>101</v>
      </c>
      <c r="F41" s="881"/>
      <c r="G41" s="881"/>
      <c r="H41" s="881"/>
      <c r="I41" s="881"/>
      <c r="J41" s="881"/>
      <c r="K41" s="881"/>
      <c r="L41" s="882"/>
      <c r="M41" s="70"/>
      <c r="N41" s="35"/>
      <c r="O41" s="79"/>
      <c r="P41" s="34"/>
      <c r="Q41" s="35"/>
      <c r="R41" s="4" t="s">
        <v>415</v>
      </c>
      <c r="S41" s="80"/>
      <c r="T41" s="80"/>
      <c r="U41" s="80"/>
      <c r="V41" s="80"/>
      <c r="W41" s="80"/>
      <c r="X41" s="80"/>
      <c r="Y41" s="6"/>
      <c r="Z41" s="66"/>
      <c r="AA41" s="66"/>
      <c r="AB41" s="66"/>
      <c r="AC41" s="56"/>
      <c r="AD41" s="57"/>
      <c r="AE41" s="57"/>
      <c r="AF41" s="57"/>
      <c r="AG41" s="58"/>
      <c r="AH41" s="56"/>
      <c r="AI41" s="57"/>
      <c r="AJ41" s="57"/>
      <c r="AK41" s="57"/>
      <c r="AL41" s="58" t="s">
        <v>100</v>
      </c>
      <c r="AN41" s="3"/>
    </row>
    <row r="42" spans="2:40" ht="14.25" customHeight="1" thickTop="1">
      <c r="B42" s="489"/>
      <c r="C42" s="451"/>
      <c r="D42" s="71"/>
      <c r="E42" s="874" t="s">
        <v>416</v>
      </c>
      <c r="F42" s="874"/>
      <c r="G42" s="874"/>
      <c r="H42" s="874"/>
      <c r="I42" s="874"/>
      <c r="J42" s="874"/>
      <c r="K42" s="874"/>
      <c r="L42" s="875"/>
      <c r="M42" s="72"/>
      <c r="N42" s="74"/>
      <c r="O42" s="81"/>
      <c r="P42" s="73"/>
      <c r="Q42" s="74"/>
      <c r="R42" s="82" t="s">
        <v>415</v>
      </c>
      <c r="S42" s="83"/>
      <c r="T42" s="83"/>
      <c r="U42" s="83"/>
      <c r="V42" s="83"/>
      <c r="W42" s="83"/>
      <c r="X42" s="83"/>
      <c r="Y42" s="75"/>
      <c r="Z42" s="76"/>
      <c r="AA42" s="76"/>
      <c r="AB42" s="76"/>
      <c r="AC42" s="84"/>
      <c r="AD42" s="77"/>
      <c r="AE42" s="77"/>
      <c r="AF42" s="77"/>
      <c r="AG42" s="78"/>
      <c r="AH42" s="84"/>
      <c r="AI42" s="77"/>
      <c r="AJ42" s="77"/>
      <c r="AK42" s="77"/>
      <c r="AL42" s="78" t="s">
        <v>100</v>
      </c>
      <c r="AN42" s="3"/>
    </row>
    <row r="43" spans="2:40" ht="14.25" customHeight="1">
      <c r="B43" s="489"/>
      <c r="C43" s="451"/>
      <c r="D43" s="68"/>
      <c r="E43" s="507" t="s">
        <v>37</v>
      </c>
      <c r="F43" s="872"/>
      <c r="G43" s="872"/>
      <c r="H43" s="872"/>
      <c r="I43" s="872"/>
      <c r="J43" s="872"/>
      <c r="K43" s="872"/>
      <c r="L43" s="873"/>
      <c r="M43" s="37"/>
      <c r="N43" s="36"/>
      <c r="O43" s="18"/>
      <c r="P43" s="19"/>
      <c r="Q43" s="36"/>
      <c r="R43" s="11" t="s">
        <v>415</v>
      </c>
      <c r="S43" s="5"/>
      <c r="T43" s="5"/>
      <c r="U43" s="5"/>
      <c r="V43" s="5"/>
      <c r="W43" s="5"/>
      <c r="X43" s="5"/>
      <c r="Y43" s="9"/>
      <c r="Z43" s="30"/>
      <c r="AA43" s="30"/>
      <c r="AB43" s="30"/>
      <c r="AC43" s="15"/>
      <c r="AD43" s="16"/>
      <c r="AE43" s="16"/>
      <c r="AF43" s="16"/>
      <c r="AG43" s="17"/>
      <c r="AH43" s="15"/>
      <c r="AI43" s="16"/>
      <c r="AJ43" s="16"/>
      <c r="AK43" s="16"/>
      <c r="AL43" s="17" t="s">
        <v>100</v>
      </c>
      <c r="AN43" s="3"/>
    </row>
    <row r="44" spans="2:40" ht="14.25" customHeight="1">
      <c r="B44" s="489"/>
      <c r="C44" s="451"/>
      <c r="D44" s="68"/>
      <c r="E44" s="507" t="s">
        <v>417</v>
      </c>
      <c r="F44" s="872"/>
      <c r="G44" s="872"/>
      <c r="H44" s="872"/>
      <c r="I44" s="872"/>
      <c r="J44" s="872"/>
      <c r="K44" s="872"/>
      <c r="L44" s="873"/>
      <c r="M44" s="37"/>
      <c r="N44" s="36"/>
      <c r="O44" s="18"/>
      <c r="P44" s="19"/>
      <c r="Q44" s="36"/>
      <c r="R44" s="11" t="s">
        <v>415</v>
      </c>
      <c r="S44" s="5"/>
      <c r="T44" s="5"/>
      <c r="U44" s="5"/>
      <c r="V44" s="5"/>
      <c r="W44" s="5"/>
      <c r="X44" s="5"/>
      <c r="Y44" s="9"/>
      <c r="Z44" s="30"/>
      <c r="AA44" s="30"/>
      <c r="AB44" s="30"/>
      <c r="AC44" s="15"/>
      <c r="AD44" s="16"/>
      <c r="AE44" s="16"/>
      <c r="AF44" s="16"/>
      <c r="AG44" s="17"/>
      <c r="AH44" s="15"/>
      <c r="AI44" s="16"/>
      <c r="AJ44" s="16"/>
      <c r="AK44" s="16"/>
      <c r="AL44" s="17" t="s">
        <v>100</v>
      </c>
      <c r="AN44" s="3"/>
    </row>
    <row r="45" spans="2:40" ht="14.25" customHeight="1">
      <c r="B45" s="489"/>
      <c r="C45" s="451"/>
      <c r="D45" s="68"/>
      <c r="E45" s="507" t="s">
        <v>38</v>
      </c>
      <c r="F45" s="872"/>
      <c r="G45" s="872"/>
      <c r="H45" s="872"/>
      <c r="I45" s="872"/>
      <c r="J45" s="872"/>
      <c r="K45" s="872"/>
      <c r="L45" s="873"/>
      <c r="M45" s="37"/>
      <c r="N45" s="36"/>
      <c r="O45" s="18"/>
      <c r="P45" s="19"/>
      <c r="Q45" s="36"/>
      <c r="R45" s="11" t="s">
        <v>415</v>
      </c>
      <c r="S45" s="5"/>
      <c r="T45" s="5"/>
      <c r="U45" s="5"/>
      <c r="V45" s="5"/>
      <c r="W45" s="5"/>
      <c r="X45" s="5"/>
      <c r="Y45" s="9"/>
      <c r="Z45" s="30"/>
      <c r="AA45" s="30"/>
      <c r="AB45" s="30"/>
      <c r="AC45" s="15"/>
      <c r="AD45" s="16"/>
      <c r="AE45" s="16"/>
      <c r="AF45" s="16"/>
      <c r="AG45" s="17"/>
      <c r="AH45" s="15"/>
      <c r="AI45" s="16"/>
      <c r="AJ45" s="16"/>
      <c r="AK45" s="16"/>
      <c r="AL45" s="17" t="s">
        <v>100</v>
      </c>
      <c r="AN45" s="3"/>
    </row>
    <row r="46" spans="2:40" ht="14.25" customHeight="1">
      <c r="B46" s="489"/>
      <c r="C46" s="451"/>
      <c r="D46" s="68"/>
      <c r="E46" s="507" t="s">
        <v>76</v>
      </c>
      <c r="F46" s="872"/>
      <c r="G46" s="872"/>
      <c r="H46" s="872"/>
      <c r="I46" s="872"/>
      <c r="J46" s="872"/>
      <c r="K46" s="872"/>
      <c r="L46" s="873"/>
      <c r="M46" s="37"/>
      <c r="N46" s="36"/>
      <c r="O46" s="18"/>
      <c r="P46" s="19"/>
      <c r="Q46" s="36"/>
      <c r="R46" s="11" t="s">
        <v>415</v>
      </c>
      <c r="S46" s="5"/>
      <c r="T46" s="5"/>
      <c r="U46" s="5"/>
      <c r="V46" s="5"/>
      <c r="W46" s="5"/>
      <c r="X46" s="5"/>
      <c r="Y46" s="9"/>
      <c r="Z46" s="30"/>
      <c r="AA46" s="30"/>
      <c r="AB46" s="30"/>
      <c r="AC46" s="15"/>
      <c r="AD46" s="16"/>
      <c r="AE46" s="16"/>
      <c r="AF46" s="16"/>
      <c r="AG46" s="17"/>
      <c r="AH46" s="15"/>
      <c r="AI46" s="16"/>
      <c r="AJ46" s="16"/>
      <c r="AK46" s="16"/>
      <c r="AL46" s="17" t="s">
        <v>100</v>
      </c>
      <c r="AN46" s="3"/>
    </row>
    <row r="47" spans="2:40" ht="14.25" customHeight="1">
      <c r="B47" s="490"/>
      <c r="C47" s="451"/>
      <c r="D47" s="68"/>
      <c r="E47" s="507" t="s">
        <v>39</v>
      </c>
      <c r="F47" s="872"/>
      <c r="G47" s="872"/>
      <c r="H47" s="872"/>
      <c r="I47" s="872"/>
      <c r="J47" s="872"/>
      <c r="K47" s="872"/>
      <c r="L47" s="873"/>
      <c r="M47" s="37"/>
      <c r="N47" s="36"/>
      <c r="O47" s="18"/>
      <c r="P47" s="19"/>
      <c r="Q47" s="36"/>
      <c r="R47" s="11" t="s">
        <v>415</v>
      </c>
      <c r="S47" s="5"/>
      <c r="T47" s="5"/>
      <c r="U47" s="5"/>
      <c r="V47" s="5"/>
      <c r="W47" s="5"/>
      <c r="X47" s="5"/>
      <c r="Y47" s="9"/>
      <c r="Z47" s="30"/>
      <c r="AA47" s="30"/>
      <c r="AB47" s="30"/>
      <c r="AC47" s="15"/>
      <c r="AD47" s="16"/>
      <c r="AE47" s="16"/>
      <c r="AF47" s="16"/>
      <c r="AG47" s="17"/>
      <c r="AH47" s="15"/>
      <c r="AI47" s="16"/>
      <c r="AJ47" s="16"/>
      <c r="AK47" s="16"/>
      <c r="AL47" s="17" t="s">
        <v>100</v>
      </c>
      <c r="AN47" s="3"/>
    </row>
    <row r="48" spans="2:40" ht="14.25" customHeight="1">
      <c r="B48" s="571" t="s">
        <v>102</v>
      </c>
      <c r="C48" s="571"/>
      <c r="D48" s="571"/>
      <c r="E48" s="571"/>
      <c r="F48" s="571"/>
      <c r="G48" s="571"/>
      <c r="H48" s="571"/>
      <c r="I48" s="571"/>
      <c r="J48" s="571"/>
      <c r="K48" s="5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71" t="s">
        <v>103</v>
      </c>
      <c r="C49" s="571"/>
      <c r="D49" s="571"/>
      <c r="E49" s="571"/>
      <c r="F49" s="571"/>
      <c r="G49" s="571"/>
      <c r="H49" s="571"/>
      <c r="I49" s="571"/>
      <c r="J49" s="571"/>
      <c r="K49" s="5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59" t="s">
        <v>77</v>
      </c>
      <c r="C50" s="559"/>
      <c r="D50" s="559"/>
      <c r="E50" s="559"/>
      <c r="F50" s="559"/>
      <c r="G50" s="559"/>
      <c r="H50" s="559"/>
      <c r="I50" s="559"/>
      <c r="J50" s="559"/>
      <c r="K50" s="559"/>
      <c r="L50" s="61"/>
      <c r="M50" s="62"/>
      <c r="N50" s="62"/>
      <c r="O50" s="62"/>
      <c r="P50" s="62"/>
      <c r="Q50" s="62"/>
      <c r="R50" s="63"/>
      <c r="S50" s="63"/>
      <c r="T50" s="63"/>
      <c r="U50" s="64"/>
      <c r="V50" s="9" t="s">
        <v>104</v>
      </c>
      <c r="W50" s="10"/>
      <c r="X50" s="10"/>
      <c r="Y50" s="10"/>
      <c r="Z50" s="30"/>
      <c r="AA50" s="30"/>
      <c r="AB50" s="30"/>
      <c r="AC50" s="16"/>
      <c r="AD50" s="16"/>
      <c r="AE50" s="16"/>
      <c r="AF50" s="16"/>
      <c r="AG50" s="16"/>
      <c r="AH50" s="47"/>
      <c r="AI50" s="16"/>
      <c r="AJ50" s="16"/>
      <c r="AK50" s="16"/>
      <c r="AL50" s="17"/>
      <c r="AN50" s="3"/>
    </row>
    <row r="51" spans="2:40" ht="14.25" customHeight="1">
      <c r="B51" s="863" t="s">
        <v>105</v>
      </c>
      <c r="C51" s="863"/>
      <c r="D51" s="863"/>
      <c r="E51" s="863"/>
      <c r="F51" s="863"/>
      <c r="G51" s="863"/>
      <c r="H51" s="863"/>
      <c r="I51" s="863"/>
      <c r="J51" s="863"/>
      <c r="K51" s="8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21" t="s">
        <v>78</v>
      </c>
      <c r="C52" s="522"/>
      <c r="D52" s="522"/>
      <c r="E52" s="522"/>
      <c r="F52" s="522"/>
      <c r="G52" s="522"/>
      <c r="H52" s="522"/>
      <c r="I52" s="522"/>
      <c r="J52" s="522"/>
      <c r="K52" s="522"/>
      <c r="L52" s="522"/>
      <c r="M52" s="522"/>
      <c r="N52" s="5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50" t="s">
        <v>79</v>
      </c>
      <c r="C53" s="480" t="s">
        <v>80</v>
      </c>
      <c r="D53" s="481"/>
      <c r="E53" s="481"/>
      <c r="F53" s="481"/>
      <c r="G53" s="481"/>
      <c r="H53" s="481"/>
      <c r="I53" s="481"/>
      <c r="J53" s="481"/>
      <c r="K53" s="481"/>
      <c r="L53" s="481"/>
      <c r="M53" s="481"/>
      <c r="N53" s="481"/>
      <c r="O53" s="481"/>
      <c r="P53" s="481"/>
      <c r="Q53" s="481"/>
      <c r="R53" s="481"/>
      <c r="S53" s="481"/>
      <c r="T53" s="482"/>
      <c r="U53" s="480" t="s">
        <v>81</v>
      </c>
      <c r="V53" s="864"/>
      <c r="W53" s="864"/>
      <c r="X53" s="864"/>
      <c r="Y53" s="864"/>
      <c r="Z53" s="864"/>
      <c r="AA53" s="864"/>
      <c r="AB53" s="864"/>
      <c r="AC53" s="864"/>
      <c r="AD53" s="864"/>
      <c r="AE53" s="864"/>
      <c r="AF53" s="864"/>
      <c r="AG53" s="864"/>
      <c r="AH53" s="864"/>
      <c r="AI53" s="864"/>
      <c r="AJ53" s="864"/>
      <c r="AK53" s="864"/>
      <c r="AL53" s="865"/>
      <c r="AN53" s="3"/>
    </row>
    <row r="54" spans="2:40">
      <c r="B54" s="451"/>
      <c r="C54" s="866"/>
      <c r="D54" s="867"/>
      <c r="E54" s="867"/>
      <c r="F54" s="867"/>
      <c r="G54" s="867"/>
      <c r="H54" s="867"/>
      <c r="I54" s="867"/>
      <c r="J54" s="867"/>
      <c r="K54" s="867"/>
      <c r="L54" s="867"/>
      <c r="M54" s="867"/>
      <c r="N54" s="867"/>
      <c r="O54" s="867"/>
      <c r="P54" s="867"/>
      <c r="Q54" s="867"/>
      <c r="R54" s="867"/>
      <c r="S54" s="867"/>
      <c r="T54" s="868"/>
      <c r="U54" s="866"/>
      <c r="V54" s="867"/>
      <c r="W54" s="867"/>
      <c r="X54" s="867"/>
      <c r="Y54" s="867"/>
      <c r="Z54" s="867"/>
      <c r="AA54" s="867"/>
      <c r="AB54" s="867"/>
      <c r="AC54" s="867"/>
      <c r="AD54" s="867"/>
      <c r="AE54" s="867"/>
      <c r="AF54" s="867"/>
      <c r="AG54" s="867"/>
      <c r="AH54" s="867"/>
      <c r="AI54" s="867"/>
      <c r="AJ54" s="867"/>
      <c r="AK54" s="867"/>
      <c r="AL54" s="868"/>
      <c r="AN54" s="3"/>
    </row>
    <row r="55" spans="2:40">
      <c r="B55" s="451"/>
      <c r="C55" s="869"/>
      <c r="D55" s="870"/>
      <c r="E55" s="870"/>
      <c r="F55" s="870"/>
      <c r="G55" s="870"/>
      <c r="H55" s="870"/>
      <c r="I55" s="870"/>
      <c r="J55" s="870"/>
      <c r="K55" s="870"/>
      <c r="L55" s="870"/>
      <c r="M55" s="870"/>
      <c r="N55" s="870"/>
      <c r="O55" s="870"/>
      <c r="P55" s="870"/>
      <c r="Q55" s="870"/>
      <c r="R55" s="870"/>
      <c r="S55" s="870"/>
      <c r="T55" s="517"/>
      <c r="U55" s="869"/>
      <c r="V55" s="870"/>
      <c r="W55" s="870"/>
      <c r="X55" s="870"/>
      <c r="Y55" s="870"/>
      <c r="Z55" s="870"/>
      <c r="AA55" s="870"/>
      <c r="AB55" s="870"/>
      <c r="AC55" s="870"/>
      <c r="AD55" s="870"/>
      <c r="AE55" s="870"/>
      <c r="AF55" s="870"/>
      <c r="AG55" s="870"/>
      <c r="AH55" s="870"/>
      <c r="AI55" s="870"/>
      <c r="AJ55" s="870"/>
      <c r="AK55" s="870"/>
      <c r="AL55" s="517"/>
      <c r="AN55" s="3"/>
    </row>
    <row r="56" spans="2:40">
      <c r="B56" s="451"/>
      <c r="C56" s="869"/>
      <c r="D56" s="870"/>
      <c r="E56" s="870"/>
      <c r="F56" s="870"/>
      <c r="G56" s="870"/>
      <c r="H56" s="870"/>
      <c r="I56" s="870"/>
      <c r="J56" s="870"/>
      <c r="K56" s="870"/>
      <c r="L56" s="870"/>
      <c r="M56" s="870"/>
      <c r="N56" s="870"/>
      <c r="O56" s="870"/>
      <c r="P56" s="870"/>
      <c r="Q56" s="870"/>
      <c r="R56" s="870"/>
      <c r="S56" s="870"/>
      <c r="T56" s="517"/>
      <c r="U56" s="869"/>
      <c r="V56" s="870"/>
      <c r="W56" s="870"/>
      <c r="X56" s="870"/>
      <c r="Y56" s="870"/>
      <c r="Z56" s="870"/>
      <c r="AA56" s="870"/>
      <c r="AB56" s="870"/>
      <c r="AC56" s="870"/>
      <c r="AD56" s="870"/>
      <c r="AE56" s="870"/>
      <c r="AF56" s="870"/>
      <c r="AG56" s="870"/>
      <c r="AH56" s="870"/>
      <c r="AI56" s="870"/>
      <c r="AJ56" s="870"/>
      <c r="AK56" s="870"/>
      <c r="AL56" s="517"/>
      <c r="AN56" s="3"/>
    </row>
    <row r="57" spans="2:40">
      <c r="B57" s="452"/>
      <c r="C57" s="871"/>
      <c r="D57" s="864"/>
      <c r="E57" s="864"/>
      <c r="F57" s="864"/>
      <c r="G57" s="864"/>
      <c r="H57" s="864"/>
      <c r="I57" s="864"/>
      <c r="J57" s="864"/>
      <c r="K57" s="864"/>
      <c r="L57" s="864"/>
      <c r="M57" s="864"/>
      <c r="N57" s="864"/>
      <c r="O57" s="864"/>
      <c r="P57" s="864"/>
      <c r="Q57" s="864"/>
      <c r="R57" s="864"/>
      <c r="S57" s="864"/>
      <c r="T57" s="865"/>
      <c r="U57" s="871"/>
      <c r="V57" s="864"/>
      <c r="W57" s="864"/>
      <c r="X57" s="864"/>
      <c r="Y57" s="864"/>
      <c r="Z57" s="864"/>
      <c r="AA57" s="864"/>
      <c r="AB57" s="864"/>
      <c r="AC57" s="864"/>
      <c r="AD57" s="864"/>
      <c r="AE57" s="864"/>
      <c r="AF57" s="864"/>
      <c r="AG57" s="864"/>
      <c r="AH57" s="864"/>
      <c r="AI57" s="864"/>
      <c r="AJ57" s="864"/>
      <c r="AK57" s="864"/>
      <c r="AL57" s="865"/>
      <c r="AN57" s="3"/>
    </row>
    <row r="58" spans="2:40" ht="14.25" customHeight="1">
      <c r="B58" s="443" t="s">
        <v>82</v>
      </c>
      <c r="C58" s="444"/>
      <c r="D58" s="444"/>
      <c r="E58" s="444"/>
      <c r="F58" s="445"/>
      <c r="G58" s="559" t="s">
        <v>83</v>
      </c>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N58" s="3"/>
    </row>
    <row r="60" spans="2:40">
      <c r="B60" s="14" t="s">
        <v>106</v>
      </c>
    </row>
    <row r="61" spans="2:40">
      <c r="B61" s="14" t="s">
        <v>107</v>
      </c>
    </row>
    <row r="62" spans="2:40">
      <c r="B62" s="14" t="s">
        <v>108</v>
      </c>
    </row>
    <row r="63" spans="2:40">
      <c r="B63" s="14" t="s">
        <v>84</v>
      </c>
    </row>
    <row r="64" spans="2:40">
      <c r="B64" s="14" t="s">
        <v>85</v>
      </c>
    </row>
    <row r="65" spans="2:41">
      <c r="B65" s="14" t="s">
        <v>418</v>
      </c>
    </row>
    <row r="66" spans="2:41">
      <c r="B66" s="14" t="s">
        <v>419</v>
      </c>
      <c r="AN66" s="3"/>
      <c r="AO66" s="14"/>
    </row>
    <row r="67" spans="2:41">
      <c r="B67" s="14" t="s">
        <v>109</v>
      </c>
    </row>
    <row r="68" spans="2:41">
      <c r="B68" s="14" t="s">
        <v>110</v>
      </c>
    </row>
    <row r="69" spans="2:41">
      <c r="B69" s="14" t="s">
        <v>111</v>
      </c>
    </row>
    <row r="70" spans="2:41">
      <c r="B70" s="14" t="s">
        <v>86</v>
      </c>
    </row>
    <row r="84" spans="2:2" ht="12.75" customHeight="1">
      <c r="B84" s="46"/>
    </row>
    <row r="85" spans="2:2" ht="12.75" customHeight="1">
      <c r="B85" s="46" t="s">
        <v>112</v>
      </c>
    </row>
    <row r="86" spans="2:2" ht="12.75" customHeight="1">
      <c r="B86" s="46" t="s">
        <v>113</v>
      </c>
    </row>
    <row r="87" spans="2:2" ht="12.75" customHeight="1">
      <c r="B87" s="46" t="s">
        <v>114</v>
      </c>
    </row>
    <row r="88" spans="2:2" ht="12.75" customHeight="1">
      <c r="B88" s="46" t="s">
        <v>115</v>
      </c>
    </row>
    <row r="89" spans="2:2" ht="12.75" customHeight="1">
      <c r="B89" s="46" t="s">
        <v>116</v>
      </c>
    </row>
    <row r="90" spans="2:2" ht="12.75" customHeight="1">
      <c r="B90" s="46" t="s">
        <v>117</v>
      </c>
    </row>
    <row r="91" spans="2:2" ht="12.75" customHeight="1">
      <c r="B91" s="46" t="s">
        <v>118</v>
      </c>
    </row>
    <row r="92" spans="2:2" ht="12.75" customHeight="1">
      <c r="B92" s="46" t="s">
        <v>119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届出書</vt:lpstr>
      <vt:lpstr>別紙1-3</vt:lpstr>
      <vt:lpstr>備考（1－3）裏面</vt:lpstr>
      <vt:lpstr>別紙5－2</vt:lpstr>
      <vt:lpstr>別紙６</vt:lpstr>
      <vt:lpstr>別紙７－２</vt:lpstr>
      <vt:lpstr>別紙７</vt:lpstr>
      <vt:lpstr>別紙9－3</vt:lpstr>
      <vt:lpstr>別紙14－3</vt:lpstr>
      <vt:lpstr>別紙21</vt:lpstr>
      <vt:lpstr>別紙22</vt:lpstr>
      <vt:lpstr>別紙22－2</vt:lpstr>
      <vt:lpstr>別紙23</vt:lpstr>
      <vt:lpstr>別紙23－2</vt:lpstr>
      <vt:lpstr>別紙28</vt:lpstr>
      <vt:lpstr>Sheet1</vt:lpstr>
      <vt:lpstr>別紙●24</vt:lpstr>
      <vt:lpstr>届出書!Print_Area</vt:lpstr>
      <vt:lpstr>'備考（1－3）裏面'!Print_Area</vt:lpstr>
      <vt:lpstr>'別紙1-3'!Print_Area</vt:lpstr>
      <vt:lpstr>'別紙14－3'!Print_Area</vt:lpstr>
      <vt:lpstr>別紙21!Print_Area</vt:lpstr>
      <vt:lpstr>別紙22!Print_Area</vt:lpstr>
      <vt:lpstr>'別紙22－2'!Print_Area</vt:lpstr>
      <vt:lpstr>別紙23!Print_Area</vt:lpstr>
      <vt:lpstr>'別紙23－2'!Print_Area</vt:lpstr>
      <vt:lpstr>別紙28!Print_Area</vt:lpstr>
      <vt:lpstr>'別紙5－2'!Print_Area</vt:lpstr>
      <vt:lpstr>別紙６!Print_Area</vt:lpstr>
      <vt:lpstr>別紙７!Print_Area</vt:lpstr>
      <vt:lpstr>'別紙７－２'!Print_Area</vt:lpstr>
      <vt:lpstr>'別紙9－3'!Print_Area</vt:lpstr>
    </vt:vector>
  </TitlesOfParts>
  <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谷口 光</cp:lastModifiedBy>
  <cp:revision>0</cp:revision>
  <cp:lastPrinted>2024-03-28T05:00:09Z</cp:lastPrinted>
  <dcterms:created xsi:type="dcterms:W3CDTF">2023-01-16T02:34:32Z</dcterms:created>
  <dcterms:modified xsi:type="dcterms:W3CDTF">2025-03-19T01:50:01Z</dcterms:modified>
  <cp:category/>
  <cp:contentStatus/>
</cp:coreProperties>
</file>