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00546\Desktop\20250210141402\"/>
    </mc:Choice>
  </mc:AlternateContent>
  <bookViews>
    <workbookView xWindow="28680" yWindow="-120" windowWidth="29040" windowHeight="15840" activeTab="2"/>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<sst xmlns="http://schemas.openxmlformats.org/spreadsheetml/2006/main" count="4320" uniqueCount="2204">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</sst>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xmlns=""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xmlns=""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xmlns=""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xmlns=""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xmlns=""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xmlns=""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xmlns=""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xmlns=""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xmlns=""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xmlns=""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xmlns=""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xmlns=""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xmlns=""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xmlns=""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xmlns=""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xmlns=""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xmlns=""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xmlns=""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xmlns=""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xmlns=""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xmlns=""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xmlns=""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xmlns=""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xmlns=""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xmlns=""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xmlns=""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xmlns=""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xmlns=""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xmlns=""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xmlns=""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xmlns=""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xmlns=""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xmlns=""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xmlns=""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topLeftCell="A10" zoomScaleNormal="100" zoomScaleSheetLayoutView="100" workbookViewId="0">
      <selection activeCell="AJ14" sqref="AJ14"/>
    </sheetView>
  </sheetViews>
  <sheetFormatPr defaultColWidth="9" defaultRowHeight="20.100000000000001" customHeight="1"/>
  <cols>
    <col min="1" max="1" width="4.625" style="133" customWidth="1"/>
    <col min="2" max="2" width="11" style="133" customWidth="1"/>
    <col min="3" max="12" width="2.625" style="176" customWidth="1"/>
    <col min="13" max="17" width="2.75" style="176" customWidth="1"/>
    <col min="18" max="22" width="2.625" style="176" customWidth="1"/>
    <col min="23" max="23" width="14.125" style="176" customWidth="1"/>
    <col min="24" max="24" width="25" style="176" customWidth="1"/>
    <col min="25" max="25" width="30.75" style="176" customWidth="1"/>
    <col min="26" max="26" width="8.625" style="133" customWidth="1"/>
    <col min="27" max="27" width="9.125" style="133" customWidth="1"/>
    <col min="28" max="28" width="7.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15"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25">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5">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50000000000003"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50000000000003"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50000000000003"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50000000000003"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50000000000003"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50000000000003"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50000000000003"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50000000000003"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50000000000003"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50000000000003"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50000000000003"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50000000000003"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50000000000003"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50000000000003"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50000000000003"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50000000000003"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50000000000003"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50000000000003"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50000000000003"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50000000000003"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50000000000003"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50000000000003"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50000000000003"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50000000000003"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50000000000003"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50000000000003"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50000000000003"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50000000000003"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50000000000003"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50000000000003"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50000000000003"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50000000000003"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50000000000003"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50000000000003"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50000000000003"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50000000000003"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50000000000003"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50000000000003"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50000000000003"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50000000000003"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50000000000003"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50000000000003"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50000000000003"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50000000000003"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50000000000003"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50000000000003"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50000000000003"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50000000000003"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50000000000003"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50000000000003"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50000000000003"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50000000000003"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50000000000003"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50000000000003"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50000000000003"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50000000000003"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50000000000003"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50000000000003"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50000000000003"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50000000000003"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50000000000003"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50000000000003"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50000000000003"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50000000000003"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50000000000003"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50000000000003"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50000000000003"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50000000000003"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50000000000003"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50000000000003"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50000000000003"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50000000000003"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50000000000003"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50000000000003"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50000000000003"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50000000000003"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50000000000003"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50000000000003"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50000000000003"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50000000000003"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50000000000003"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50000000000003"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50000000000003"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50000000000003"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50000000000003"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50000000000003"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50000000000003"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50000000000003"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50000000000003"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50000000000003"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50000000000003"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50000000000003"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50000000000003"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50000000000003"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50000000000003"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50000000000003"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50000000000003"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50000000000003"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50000000000003"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50000000000003"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R106:V138 R39:V105</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topLeftCell="A160" zoomScale="130" zoomScaleNormal="120" zoomScaleSheetLayoutView="130" workbookViewId="0">
      <selection activeCell="AL168" sqref="A1:AL168"/>
    </sheetView>
  </sheetViews>
  <sheetFormatPr defaultColWidth="9" defaultRowHeight="13.5"/>
  <cols>
    <col min="1" max="1" width="2.5" style="133" customWidth="1"/>
    <col min="2" max="2" width="2.875" style="133" customWidth="1"/>
    <col min="3" max="5" width="2.625" style="133" customWidth="1"/>
    <col min="6" max="6" width="2.75" style="133" customWidth="1"/>
    <col min="7" max="7" width="2.625" style="133" customWidth="1"/>
    <col min="8" max="8" width="3.25" style="133" customWidth="1"/>
    <col min="9" max="15" width="2.5" style="133" customWidth="1"/>
    <col min="16" max="16" width="6.125" style="133" customWidth="1"/>
    <col min="17" max="17" width="5" style="133" customWidth="1"/>
    <col min="18" max="18" width="2.5" style="133" customWidth="1"/>
    <col min="19" max="20" width="3.5" style="133" customWidth="1"/>
    <col min="21" max="21" width="5.5" style="133" customWidth="1"/>
    <col min="22" max="22" width="3.5" style="133" customWidth="1"/>
    <col min="23" max="34" width="2.5" style="133" customWidth="1"/>
    <col min="35" max="36" width="3.625" style="133" customWidth="1"/>
    <col min="37" max="37" width="3.875" style="133" customWidth="1"/>
    <col min="38" max="38" width="2.375" style="133" customWidth="1"/>
    <col min="39" max="39" width="17.375" style="133" hidden="1" customWidth="1"/>
    <col min="40" max="40" width="8.875" style="133" hidden="1" customWidth="1"/>
    <col min="41" max="42" width="6.375" style="133" hidden="1" customWidth="1"/>
    <col min="43" max="53" width="6.375" style="133" customWidth="1"/>
    <col min="54" max="54" width="2.5" style="133" customWidth="1"/>
    <col min="55" max="56" width="6.375" style="133" customWidth="1"/>
    <col min="57" max="57" width="18.375" style="133" customWidth="1"/>
    <col min="58" max="60" width="6.37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9"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45"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5"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9"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5"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45"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99999999999999"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149999999999999"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5"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15"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15"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5"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9"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899999999999999"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45"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149999999999999"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45"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899999999999999"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5"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899999999999999"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25">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xxSP/7N1nJroWqpb0gnTl/k1E03AEV2w3Ae7m8WSVqXrQaWeh8Ur9RlSqsnZjTXI1b2FdQRRdQPhBSmWDRe33Q==" saltValue="4JJlxH8c6uAvphXBbRoLe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58" priority="99">
      <formula>AND($Q$34="", $H$7&lt;&gt;"")</formula>
    </cfRule>
  </conditionalFormatting>
  <conditionalFormatting sqref="S91">
    <cfRule type="expression" dxfId="57" priority="90">
      <formula>$S$91="○"</formula>
    </cfRule>
  </conditionalFormatting>
  <conditionalFormatting sqref="S92">
    <cfRule type="expression" dxfId="56" priority="89">
      <formula>$S$92="○"</formula>
    </cfRule>
  </conditionalFormatting>
  <conditionalFormatting sqref="AQ26:BE30">
    <cfRule type="expression" dxfId="55" priority="50">
      <formula>$Y$26="○"</formula>
    </cfRule>
  </conditionalFormatting>
  <conditionalFormatting sqref="AD19:AE19">
    <cfRule type="expression" dxfId="54" priority="47">
      <formula>$AE$19&lt;&gt;"×"</formula>
    </cfRule>
  </conditionalFormatting>
  <conditionalFormatting sqref="AQ54:BE54">
    <cfRule type="expression" dxfId="53" priority="43">
      <formula>AND($AH$54&lt;&gt;"×",$AH$55&lt;&gt;"×")</formula>
    </cfRule>
    <cfRule type="expression" dxfId="52" priority="44">
      <formula>$AH$54&lt;&gt;"×"</formula>
    </cfRule>
  </conditionalFormatting>
  <conditionalFormatting sqref="AQ55:BE55">
    <cfRule type="expression" dxfId="51" priority="45">
      <formula>$AH$55&lt;&gt;"×"</formula>
    </cfRule>
  </conditionalFormatting>
  <conditionalFormatting sqref="AK158:AK159 AK162:AK167">
    <cfRule type="expression" dxfId="50" priority="36">
      <formula>AND(AK158="", $H$7&lt;&gt;"")</formula>
    </cfRule>
  </conditionalFormatting>
  <conditionalFormatting sqref="F43:AK43">
    <cfRule type="expression" dxfId="49" priority="34">
      <formula>AND($Q$34="", $H$7&lt;&gt;"")</formula>
    </cfRule>
  </conditionalFormatting>
  <conditionalFormatting sqref="F44:AK44">
    <cfRule type="expression" dxfId="48" priority="33">
      <formula>AND($Q$34="", $H$7&lt;&gt;"")</formula>
    </cfRule>
  </conditionalFormatting>
  <conditionalFormatting sqref="AQ20:BE20">
    <cfRule type="expression" dxfId="47" priority="139">
      <formula>$AE$20="○"</formula>
    </cfRule>
  </conditionalFormatting>
  <conditionalFormatting sqref="AM19:BA19">
    <cfRule type="expression" dxfId="46" priority="140">
      <formula>$AE$19&lt;&gt;"×"</formula>
    </cfRule>
  </conditionalFormatting>
  <conditionalFormatting sqref="AM19:BA19 AQ20:BE20">
    <cfRule type="expression" dxfId="45" priority="141">
      <formula>AND($AE$19&lt;&gt;"×",$AE$20="○")</formula>
    </cfRule>
  </conditionalFormatting>
  <conditionalFormatting sqref="AQ95:BE95">
    <cfRule type="expression" dxfId="44" priority="28">
      <formula>$AK$94="○"</formula>
    </cfRule>
  </conditionalFormatting>
  <conditionalFormatting sqref="AO111:AZ111">
    <cfRule type="expression" dxfId="43" priority="160">
      <formula>OR(#REF!="該当",AND(#REF!="該当",#REF!="○"))</formula>
    </cfRule>
  </conditionalFormatting>
  <conditionalFormatting sqref="AQ112:BE115">
    <cfRule type="expression" dxfId="42" priority="161">
      <formula>$AN$112&gt;=2</formula>
    </cfRule>
  </conditionalFormatting>
  <conditionalFormatting sqref="AQ116:BE119">
    <cfRule type="expression" dxfId="41" priority="162">
      <formula>$AN$116&gt;=2</formula>
    </cfRule>
  </conditionalFormatting>
  <conditionalFormatting sqref="AQ120:BE123">
    <cfRule type="expression" dxfId="40" priority="163">
      <formula>$AN$120&gt;=2</formula>
    </cfRule>
  </conditionalFormatting>
  <conditionalFormatting sqref="AQ124:BE127">
    <cfRule type="expression" dxfId="39" priority="164">
      <formula>$AN$124&gt;=2</formula>
    </cfRule>
  </conditionalFormatting>
  <conditionalFormatting sqref="AQ129:BE135">
    <cfRule type="expression" dxfId="38" priority="165">
      <formula>$AN$128&gt;=2</formula>
    </cfRule>
  </conditionalFormatting>
  <conditionalFormatting sqref="B63:AK77">
    <cfRule type="expression" dxfId="37" priority="177">
      <formula>$AM$60=TRUE</formula>
    </cfRule>
  </conditionalFormatting>
  <conditionalFormatting sqref="B105:AK106">
    <cfRule type="expression" dxfId="36" priority="17">
      <formula>AND($AI$105="", $H$7&lt;&gt;"")</formula>
    </cfRule>
  </conditionalFormatting>
  <conditionalFormatting sqref="B108:AK110">
    <cfRule type="expression" dxfId="35" priority="16">
      <formula>AND($AI$108="", $H$7&lt;&gt;"")</formula>
    </cfRule>
  </conditionalFormatting>
  <conditionalFormatting sqref="B91:AK99">
    <cfRule type="expression" dxfId="34" priority="14">
      <formula>AND($AN$49=0, $H$7&lt;&gt;"")</formula>
    </cfRule>
  </conditionalFormatting>
  <conditionalFormatting sqref="B103:AK103">
    <cfRule type="expression" dxfId="33" priority="11">
      <formula>$BA$2="補助金様式を都道府県に提出"</formula>
    </cfRule>
  </conditionalFormatting>
  <conditionalFormatting sqref="B103:AK103">
    <cfRule type="expression" dxfId="32" priority="12">
      <formula>$AK$64="○"</formula>
    </cfRule>
  </conditionalFormatting>
  <conditionalFormatting sqref="B112:AK127 B111:F111 B129:AK139 B128:G128">
    <cfRule type="expression" dxfId="31" priority="178">
      <formula>#REF!=TRUE</formula>
    </cfRule>
  </conditionalFormatting>
  <conditionalFormatting sqref="AQ136:BE139">
    <cfRule type="expression" dxfId="30" priority="8">
      <formula>$AN$136&gt;=2</formula>
    </cfRule>
  </conditionalFormatting>
  <conditionalFormatting sqref="AZ94:BA94">
    <cfRule type="expression" dxfId="29" priority="179">
      <formula>OR(#REF!&lt;&gt;"×",$AK$94="○")</formula>
    </cfRule>
  </conditionalFormatting>
  <conditionalFormatting sqref="AQ128:BE128">
    <cfRule type="expression" dxfId="28" priority="6">
      <formula>$AQ$128=""</formula>
    </cfRule>
  </conditionalFormatting>
  <conditionalFormatting sqref="AQ43:BE44">
    <cfRule type="expression" dxfId="27" priority="5">
      <formula>OR($Q$34="", AND($Q$34&lt;&gt;"", $F$43&lt;&gt;"", $F$44&lt;&gt;""))</formula>
    </cfRule>
  </conditionalFormatting>
  <conditionalFormatting sqref="B48:AK48">
    <cfRule type="expression" dxfId="26" priority="3">
      <formula>$BA$2="補助金様式を都道府県に提出"</formula>
    </cfRule>
  </conditionalFormatting>
  <conditionalFormatting sqref="B48:AK48">
    <cfRule type="expression" dxfId="25" priority="4">
      <formula>$AK$64="○"</formula>
    </cfRule>
  </conditionalFormatting>
  <conditionalFormatting sqref="B80:AK87">
    <cfRule type="expression" dxfId="24" priority="192">
      <formula>AND($AN$48=0, $H$7&lt;&gt;"")</formula>
    </cfRule>
  </conditionalFormatting>
  <conditionalFormatting sqref="B53:AK53">
    <cfRule type="expression" dxfId="23" priority="1">
      <formula>$BA$2="補助金様式を都道府県に提出"</formula>
    </cfRule>
  </conditionalFormatting>
  <conditionalFormatting sqref="B53:AK53">
    <cfRule type="expression" dxfId="22" priority="2">
      <formula>$AK$64="○"</formula>
    </cfRule>
  </conditionalFormatting>
  <conditionalFormatting sqref="AQ75:BE75">
    <cfRule type="expression" dxfId="21" priority="237">
      <formula>OR(AND($AO$71=FALSE,$J$75=""),AND($AO$71=TRUE,$J$75&lt;&gt;""))</formula>
    </cfRule>
  </conditionalFormatting>
  <conditionalFormatting sqref="AQ73:BE73">
    <cfRule type="expression" dxfId="20" priority="238">
      <formula>OR(AND($AM$70=FALSE,$J$73=""),AND($AN$70=TRUE,$J$73&lt;&gt;""))</formula>
    </cfRule>
  </conditionalFormatting>
  <conditionalFormatting sqref="AQ99:BE99">
    <cfRule type="expression" dxfId="19" priority="239">
      <formula>OR($AM$99=FALSE, AND($AM$99=TRUE, $G$99&lt;&gt;""))</formula>
    </cfRule>
  </conditionalFormatting>
  <conditionalFormatting sqref="B82:AK87">
    <cfRule type="expression" dxfId="18" priority="240">
      <formula>AND($AM$80=TRUE, $H$7&lt;&gt;"")</formula>
    </cfRule>
  </conditionalFormatting>
  <conditionalFormatting sqref="B105:AK110 B112:AK127 B111:F111 B129:AK139 B128:G128">
    <cfRule type="expression" dxfId="17" priority="241">
      <formula>AND($AM$102=TRUE, $H$7&lt;&gt;"")</formula>
    </cfRule>
  </conditionalFormatting>
  <conditionalFormatting sqref="B94:AK99">
    <cfRule type="expression" dxfId="16"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T113"/>
  <sheetViews>
    <sheetView tabSelected="1" view="pageBreakPreview" zoomScale="85" zoomScaleNormal="120" zoomScaleSheetLayoutView="85" workbookViewId="0"/>
  </sheetViews>
  <sheetFormatPr defaultColWidth="9" defaultRowHeight="13.5"/>
  <cols>
    <col min="1" max="1" width="4.75" style="133" customWidth="1"/>
    <col min="2" max="9" width="1.5" style="133" customWidth="1"/>
    <col min="10" max="10" width="12.125" style="133" customWidth="1"/>
    <col min="11" max="11" width="9.25" style="133" customWidth="1"/>
    <col min="12" max="12" width="10.125" style="133" customWidth="1"/>
    <col min="13" max="13" width="19.375" style="133" customWidth="1"/>
    <col min="14" max="14" width="29.375" style="133" customWidth="1"/>
    <col min="15" max="15" width="15.75" style="176" customWidth="1"/>
    <col min="16" max="16" width="14.75" style="176" customWidth="1"/>
    <col min="17" max="18" width="6.75" style="176" customWidth="1"/>
    <col min="19" max="19" width="12.75" style="133" customWidth="1"/>
    <col min="20" max="20" width="6.375" style="176" customWidth="1"/>
    <col min="21" max="21" width="12.75" style="133" customWidth="1"/>
    <col min="22" max="22" width="6" style="176" customWidth="1"/>
    <col min="23" max="23" width="12" style="176" customWidth="1"/>
    <col min="24" max="24" width="1.5" style="176" customWidth="1"/>
    <col min="25" max="25" width="14.75" style="176" customWidth="1"/>
    <col min="26" max="26" width="12.75" style="177" customWidth="1"/>
    <col min="27" max="27" width="12.75" style="133" customWidth="1"/>
    <col min="28" max="28" width="9.75" style="176" customWidth="1"/>
    <col min="29" max="30" width="6.75" style="133" customWidth="1"/>
    <col min="31" max="31" width="6.125" style="176" customWidth="1"/>
    <col min="32" max="32" width="11.75" style="176" customWidth="1"/>
    <col min="33" max="33" width="15.125" style="131" hidden="1" customWidth="1"/>
    <col min="34" max="34" width="10.75" style="131" hidden="1" customWidth="1"/>
    <col min="35" max="35" width="12.75" style="132" hidden="1" customWidth="1"/>
    <col min="36" max="36" width="15.75" style="131" hidden="1" customWidth="1"/>
    <col min="37" max="37" width="10.5" style="133" customWidth="1"/>
    <col min="38" max="38" width="10.75" style="133" customWidth="1"/>
    <col min="39" max="40" width="24.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SUM(S:S,AA:AA )</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4"/>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4"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4.25"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4.25"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4.25"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4.25"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4.25"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63dbbe5-076b-4606-a03b-9598f5f2f35a"/>
    <ds:schemaRef ds:uri="e60fd174-b192-4fdb-8980-a9c623028ce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 光</cp:lastModifiedBy>
  <cp:lastPrinted>2025-03-13T03:10:35Z</cp:lastPrinted>
  <dcterms:modified xsi:type="dcterms:W3CDTF">2025-03-13T03:11:16Z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